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35" yWindow="-135" windowWidth="14910" windowHeight="11760"/>
  </bookViews>
  <sheets>
    <sheet name="прайс" sheetId="1" r:id="rId1"/>
  </sheets>
  <definedNames>
    <definedName name="_xlnm._FilterDatabase" localSheetId="0" hidden="1">прайс!$A$5:$B$239</definedName>
  </definedNames>
  <calcPr calcId="125725"/>
</workbook>
</file>

<file path=xl/sharedStrings.xml><?xml version="1.0" encoding="utf-8"?>
<sst xmlns="http://schemas.openxmlformats.org/spreadsheetml/2006/main" count="357" uniqueCount="266">
  <si>
    <t>№</t>
  </si>
  <si>
    <t>Наименование продукции</t>
  </si>
  <si>
    <t>ОПОРЫ</t>
  </si>
  <si>
    <t>СКЦ 10-2,5-1 'Стойки опор конические центрифугированные, шт</t>
  </si>
  <si>
    <t>СКЦ 10-2,5-1к 'Стойки опор конические центрифугированные, шт</t>
  </si>
  <si>
    <t>СКЦ 10-2,5-2 'Стойки опор конические центрифугированные, шт</t>
  </si>
  <si>
    <t>СКЦ 10-3,5-1 'Стойки опор конические центрифугированные, шт</t>
  </si>
  <si>
    <t>СКЦ 10-3,5-1к 'Стойки опор конические центрифугированные, шт</t>
  </si>
  <si>
    <t>СКЦ 10-3,5-2 'Стойки опор конические центрифугированные, шт</t>
  </si>
  <si>
    <t>СКЦ 11-2,5-1 'Стойки опор конические центрифугированные, шт</t>
  </si>
  <si>
    <t>СКЦ 11-2,5-1к 'Стойки опор конические центрифугированные, шт</t>
  </si>
  <si>
    <t>СКЦ 11-2,5-2 'Стойки опор конические центрифугированные, шт</t>
  </si>
  <si>
    <t>СКЦ 11-3,5-1 'Стойки опор конические центрифугированные, шт</t>
  </si>
  <si>
    <t>СКЦ 11-3,5-1к 'Стойки опор конические центрифугированные, шт</t>
  </si>
  <si>
    <t>СКЦ 11-3,5-2 'Стойки опор конические центрифугированные, шт</t>
  </si>
  <si>
    <t>СКЦ 9-2,5-1 'Стойки опор конические центрифугированные, шт</t>
  </si>
  <si>
    <t>СКЦ 9-2,5-1к 'Стойки опор конические центрифугированные, шт</t>
  </si>
  <si>
    <t>СКЦ 9-2,5-2 'Стойки опор конические центрифугированные, шт</t>
  </si>
  <si>
    <t>СКЦ 9-3,5-1 'Стойки опор конические центрифугированные, шт</t>
  </si>
  <si>
    <t>СКЦ 9-3,5-1к 'Стойки опор конические центрифугированные, шт</t>
  </si>
  <si>
    <t>СКЦТ 10-44,29-7,2 'Стойки опор конические центрифугированные, шт</t>
  </si>
  <si>
    <t>СКЦТ 11,5-47,29-7,2 'Стойки опор конические центрифугированные, шт</t>
  </si>
  <si>
    <t>СКЦТ 11,5-47,29-9,6 'Стойки опор конические центрифугированные, шт</t>
  </si>
  <si>
    <t>ДЕТАЛИ КОЛОДЦЕВ</t>
  </si>
  <si>
    <t>К 10-10 'Кольцо горловин колодцев, шт</t>
  </si>
  <si>
    <t>К 16-10 'Кольцо горловин колодцев, шт</t>
  </si>
  <si>
    <t>К 20-10 'Кольцо горловин колодцев, шт</t>
  </si>
  <si>
    <t>КС 20-6 'Кольцо стеновое, шт</t>
  </si>
  <si>
    <t>КЦП 1-16-1 'Плита перекрытия круглых колодцев, шт</t>
  </si>
  <si>
    <t>КЦП 1-16-2 'Плита перекрытия круглых колодцев, шт</t>
  </si>
  <si>
    <t>П 1А 'плита покрытия труб, шт</t>
  </si>
  <si>
    <t>ПН 10 'Изделие для круглых колодцев, шт</t>
  </si>
  <si>
    <t>ПН 15 'Изделие для круглых колодцев, шт</t>
  </si>
  <si>
    <t>ПН 1А 'плита днища, шт</t>
  </si>
  <si>
    <t>ПН 20 'Изделие для круглых колодцев, шт</t>
  </si>
  <si>
    <t>ПП 10-1 'Изделие для круглых колодцев, шт</t>
  </si>
  <si>
    <t>ПП 10-2 'Изделие для круглых колодцев, шт</t>
  </si>
  <si>
    <t>ПП 20-1 'Изделие для круглых колодцев, шт</t>
  </si>
  <si>
    <t>ПП 20-2 'Изделие для круглых колодцев, шт</t>
  </si>
  <si>
    <t>ПЛИТЫ ПУСТОТОНОГО НАСТИЛА</t>
  </si>
  <si>
    <t>ПК 24-10-8 'Плиты перекрытий многопустотные, шт</t>
  </si>
  <si>
    <t>ПК 24-12-8 'Плиты перекрытий многопустотные, шт</t>
  </si>
  <si>
    <t>ПК 24-15-8 'Плиты перекрытий многопустотные, шт</t>
  </si>
  <si>
    <t>ПК 27-10-8 'Плиты перекрытий многопустотные, шт</t>
  </si>
  <si>
    <t>ПК 27-12-8 'Плиты перекрытий многопустотные, шт</t>
  </si>
  <si>
    <t>ПК 27-15-8 'Плиты перекрытий многопустотные, шт</t>
  </si>
  <si>
    <t>ПК 30-10-8 'Плиты перекрытий многопустотные, шт</t>
  </si>
  <si>
    <t>ПК 30-12-8 'Плиты перекрытий многопустотные, шт</t>
  </si>
  <si>
    <t>ПК 30-15-8 'Плиты перекрытий многопустотные, шт</t>
  </si>
  <si>
    <t>ПК 33-10-8 'Плиты перекрытий многопустотные, шт</t>
  </si>
  <si>
    <t>ПК 33-12-8 'Плиты перекрытий многопустотные, шт</t>
  </si>
  <si>
    <t>ПК 33-15-8 'Плиты перекрытий многопустотные, шт</t>
  </si>
  <si>
    <t>ПК 36-10-8 'Плиты перекрытий многопустотные, шт</t>
  </si>
  <si>
    <t>ПК 36-12-8 'Плиты перекрытий многопустотные, шт</t>
  </si>
  <si>
    <t>ПК 36-15-8 'Плиты перекрытий многопустотные, шт</t>
  </si>
  <si>
    <t>ПК 39-10-8 'Плиты перекрытий многопустотные, шт</t>
  </si>
  <si>
    <t>ПК 39-12-8 'Плиты перекрытий многопустотные, шт</t>
  </si>
  <si>
    <t>ПК 39-15-8 'Плиты перекрытий многопустотные, шт</t>
  </si>
  <si>
    <t>ПК 42-10-8 'Плиты перекрытий многопустотные, шт</t>
  </si>
  <si>
    <t>ПК 42-12-8 'Плиты перекрытий многопустотные, шт</t>
  </si>
  <si>
    <t>ПК 42-15-8 'Плиты перекрытий многопустотные, шт</t>
  </si>
  <si>
    <t>ПК 45-10-8  'Плиты перекрытий многопустотные, шт</t>
  </si>
  <si>
    <t>ПК 45-12-8 'Плиты перекрытий многопустотные, шт</t>
  </si>
  <si>
    <t>ПК 45-15-8 'Плиты перекрытий многопустотные, шт</t>
  </si>
  <si>
    <t>ПК 46-10-8  'Плиты перекрытий многопустотные, шт</t>
  </si>
  <si>
    <t>ПК 48-10-10 'Плиты перекрытий многопустотные, шт</t>
  </si>
  <si>
    <t>ПК 48-10-8 'Плиты перекрытий многопустотные, шт</t>
  </si>
  <si>
    <t>ПК 48-12-10 'Плиты перекрытий многопустотные, шт</t>
  </si>
  <si>
    <t>ПК 48-12-8 'Плиты перекрытий многопустотные, шт</t>
  </si>
  <si>
    <t>ПК 48-15-8 'Плиты перекрытий многопустотные, шт</t>
  </si>
  <si>
    <t>ПК 51-10-8 'Плиты перекрытий многопустотные, шт</t>
  </si>
  <si>
    <t>ПК 51-12-10 'Плиты перекрытий многопустотные, шт</t>
  </si>
  <si>
    <t>ПК 51-12-8 'Плиты перекрытий многопустотные, шт</t>
  </si>
  <si>
    <t>ПК 51-15-8 'Плиты перекрытий многопустотные, шт</t>
  </si>
  <si>
    <t>ПК 54-10-10 'Плиты перекрытий многопустотные, шт</t>
  </si>
  <si>
    <t>ПК 54-10-8 'Плиты перекрытий многопустотные, шт</t>
  </si>
  <si>
    <t>ПК 54-12-8 'Плиты перекрытий многопустотные, шт</t>
  </si>
  <si>
    <t>ПК 54-15-8 'Плиты перекрытий многопустотные, шт</t>
  </si>
  <si>
    <t>ПК 57-10-8 'Плиты перекрытий многопустотные, шт</t>
  </si>
  <si>
    <t>ПК 57-12-8 'Плиты перекрытий многопустотные, шт</t>
  </si>
  <si>
    <t>ПК 57-15-8 'Плиты перекрытий многопустотные, шт</t>
  </si>
  <si>
    <t>ПК 60-10-8 'Плиты перекрытий многопустотные, шт</t>
  </si>
  <si>
    <t>ПК 60-12-10 'Плиты перекрытий многопустотные, шт</t>
  </si>
  <si>
    <t>ПК 60-12-8 'Плиты перекрытий многопустотные, шт</t>
  </si>
  <si>
    <t>ПК 60-15-10 'Плиты перекрытий многопустотные, шт</t>
  </si>
  <si>
    <t>ПК 60-15-8 'Плиты перекрытий многопустотные, шт</t>
  </si>
  <si>
    <t>ПК 63-10-10 'Плиты перекрытий многопустотные, шт</t>
  </si>
  <si>
    <t>ПК 63-10-8 'Плиты перекрытий многопустотные, шт</t>
  </si>
  <si>
    <t>ПК 63-12-8 'Плиты перекрытий многопустотные, шт</t>
  </si>
  <si>
    <t>ПК 63-15-10 'Плиты перекрытий многопустотные, шт</t>
  </si>
  <si>
    <t>ПК 63-15-8 'Плиты перекрытий многопустотные, шт</t>
  </si>
  <si>
    <t>ПК 66-10-8 'Плиты перекрытий многопустотные, шт</t>
  </si>
  <si>
    <t>ПК 66-12-8 'Плиты перекрытий многопустотные, шт</t>
  </si>
  <si>
    <t>ПК 69-10-8 'Плиты перекрытий многопустотные, шт</t>
  </si>
  <si>
    <t>ПК 69-12-8 'Плиты перекрытий многопустотные, шт</t>
  </si>
  <si>
    <t>ПК 72-10-8 'Плиты перекрытий многопустотные, шт</t>
  </si>
  <si>
    <t>ПК 72-12-8 'Плиты перекрытий многопустотные, шт</t>
  </si>
  <si>
    <t>ПЕРЕМЫЧКИ</t>
  </si>
  <si>
    <t>10 ПБ 18-27 'Перемычки брусковые, шт</t>
  </si>
  <si>
    <t>10 ПБ 21-27 'Перемычки брусковые, шт</t>
  </si>
  <si>
    <t>10 ПБ 25-27 'Перемычки брусковые, шт</t>
  </si>
  <si>
    <t>10 ПБ 25-37 'Перемычки брусковые, шт</t>
  </si>
  <si>
    <t>10 ПБ 27-27 'Перемычки брусковые, шт</t>
  </si>
  <si>
    <t>10 ПБ 27-37 'Перемычки брусковые, шт</t>
  </si>
  <si>
    <t>2 ПБ 16-2 'Перемычки брусковые, шт</t>
  </si>
  <si>
    <t>2 ПБ 17-2 'Перемычки брусковые, шт</t>
  </si>
  <si>
    <t>2 ПБ 19-3 'Перемычки брусковые, шт</t>
  </si>
  <si>
    <t>2 ПБ 22-3 'Перемычки брусковые, шт</t>
  </si>
  <si>
    <t>2 ПБ 25-3 'Перемычки брусковые, шт</t>
  </si>
  <si>
    <t>2 ПБ 29-4 'Перемычки брусковые, шт</t>
  </si>
  <si>
    <t>5 ПБ 25-37 'Перемычки брусковые, шт</t>
  </si>
  <si>
    <t>5 ПБ 30-27 'Перемычки брусковые, шт</t>
  </si>
  <si>
    <t>5 ПБ 30-37 'Перемычки брусковые, шт</t>
  </si>
  <si>
    <t>5 ПБ 34-20 'Перемычки брусковые, шт</t>
  </si>
  <si>
    <t>5 ПБ 36-20 'Перемычки брусковые, шт</t>
  </si>
  <si>
    <t>7 ПП 12-3 'Перемычки плитные, шт</t>
  </si>
  <si>
    <t>7 ПП 14-4 'Перемычки плитные, шт</t>
  </si>
  <si>
    <t>8 ПБ 10-1 'Перемычки брусковые, шт</t>
  </si>
  <si>
    <t>8 ПБ 13-1 'Перемычки брусковые, шт</t>
  </si>
  <si>
    <t>8 ПБ 16-1 'Перемычки брусковые, шт</t>
  </si>
  <si>
    <t>8 ПБ 17-2 'Перемычки брусковые, шт</t>
  </si>
  <si>
    <t>8 ПБ 19-3 'Перемычки брусковые, шт</t>
  </si>
  <si>
    <t>8 ПП 14-71 'Перемычки плитные, шт</t>
  </si>
  <si>
    <t>8 ПП 16-71 'Перемычки плитные, шт</t>
  </si>
  <si>
    <t>8 ПП 17-5 'Перемычки плитные, шт</t>
  </si>
  <si>
    <t>8 ПП 18-71 'Перемычки плитные, шт</t>
  </si>
  <si>
    <t>8 ПП 21-6 'Перемычки плитные, шт</t>
  </si>
  <si>
    <t>8 ПП 21-71 'Перемычки плитные, шт</t>
  </si>
  <si>
    <t>9 ПБ 13-37 'Перемычки брусковые, шт</t>
  </si>
  <si>
    <t>9 ПБ 16-37 'Перемычки брусковые, шт</t>
  </si>
  <si>
    <t>9 ПБ 18-37 'Перемычки брусковые, шт</t>
  </si>
  <si>
    <t>9 ПБ 18-8 'Перемычки брусковые, шт</t>
  </si>
  <si>
    <t>9 ПБ 21-8 'Перемычки брусковые, шт</t>
  </si>
  <si>
    <t>9 ПБ 22-3 'Перемычки брусковые, шт</t>
  </si>
  <si>
    <t>9 ПБ 25-3 'Перемычки брусковые, шт</t>
  </si>
  <si>
    <t>9 ПБ 25-8 'Перемычки брусковые, шт</t>
  </si>
  <si>
    <t>9 ПБ 27-8 'Перемычки брусковые, шт</t>
  </si>
  <si>
    <t>9 ПБ 30-4 'Перемычки брусковые, шт</t>
  </si>
  <si>
    <t>ПРОГОНЫ</t>
  </si>
  <si>
    <t>ПРГ 28.1.3-4т 'Прогоны железобетонные, шт</t>
  </si>
  <si>
    <t>ПРГ 32.1.4-4т 'Прогоны железобетонные, шт</t>
  </si>
  <si>
    <t>ПРГ 36.1.4-4т 'Прогоны железобетонные, шт</t>
  </si>
  <si>
    <t>ПРГ 60.2.5-4т 'Прогоны железобетонные, шт</t>
  </si>
  <si>
    <t>ЛЕСТНИЧНЫЕ МАРШИ</t>
  </si>
  <si>
    <t>1 ЛМ 27.11.14-4 'Лестничные марши, шт</t>
  </si>
  <si>
    <t>1 ЛМ 27.12.14-4  'Лестничные марши, шт</t>
  </si>
  <si>
    <t>1 ЛМ 30.11.15-4 'Лестничные марши, шт</t>
  </si>
  <si>
    <t>1 ЛМ 30.12.15-4 'Лестничные марши, шт</t>
  </si>
  <si>
    <t>ЛЕСТНИЧНЫЕ ПЛОЩАДКИ</t>
  </si>
  <si>
    <t>2 ЛП 22-12-4к 'Лестничная площадка, шт</t>
  </si>
  <si>
    <t>2 ЛП 22-18-4 'Лестничная площадка, шт</t>
  </si>
  <si>
    <t>2 ЛП 25-12(13)-4к 'Лестничная площадка, шт</t>
  </si>
  <si>
    <t>2 ЛП 25-15(16)-4к 'Лестничная площадка, шт</t>
  </si>
  <si>
    <t>2 ЛП 25-18(19)-4к 'Лестничная площадка, шт</t>
  </si>
  <si>
    <t>ПЛИТЫ ДОРОЖНЫЕ</t>
  </si>
  <si>
    <t>2П 30.18-10 'Плиты дорожные, шт</t>
  </si>
  <si>
    <t>2П 30.18-30 'Плиты дорожные, шт</t>
  </si>
  <si>
    <t>БЛОКИ СТЕН ПОДВАЛОВ</t>
  </si>
  <si>
    <t>ФБС 12-3-6т 'Блок стен подвалов, шт</t>
  </si>
  <si>
    <t>ФБС 12-4-6т 'Блок стен подвалов, шт</t>
  </si>
  <si>
    <t>ФБС 12-5-6т 'Блок стен подвалов, шт</t>
  </si>
  <si>
    <t>ФБС 12-6-6т 'Блок стен подвалов, шт</t>
  </si>
  <si>
    <t>ФБС 24-3-6т 'Блок стен подвалов, шт</t>
  </si>
  <si>
    <t>ФБС 24-4-6т 'Блок стен подвалов, шт</t>
  </si>
  <si>
    <t>ФБС 24-5-6т 'Блок стен подвалов, шт</t>
  </si>
  <si>
    <t>ФБС 24-6-6т 'Блок стен подвалов, шт</t>
  </si>
  <si>
    <t>ФБС 9-3-6т 'Блок стен подвалов, шт</t>
  </si>
  <si>
    <t>ФБС 9-4-6т 'Блок стен подвалов, шт</t>
  </si>
  <si>
    <t>ФБС 9-5-6т 'Блок стен подвалов, шт</t>
  </si>
  <si>
    <t>ФБС 9-6-6т 'Блок стен подвалов, шт</t>
  </si>
  <si>
    <t>ЛЕСТНИЧНЫЕ СТУПЕНИ</t>
  </si>
  <si>
    <t>ЛС 11-1 'Лестничные ступени, шт</t>
  </si>
  <si>
    <t>ЛС 12-1 'Лестничные ступени, шт</t>
  </si>
  <si>
    <t>ЛС 14-1 'Лестничные ступени, шт</t>
  </si>
  <si>
    <t>ЛС 15-1 'Лестничные ступени, шт</t>
  </si>
  <si>
    <t>Прайс-лист  цен на продукцию ООО ТД "ЖБС"</t>
  </si>
  <si>
    <t>ПОРТАЛЬНЫЕ И ОТКОСНЫЕ СТЕНКИ</t>
  </si>
  <si>
    <t>СТ 8 'Портальная стенка, шт</t>
  </si>
  <si>
    <t>СТ 10 'Портальная стенка, шт</t>
  </si>
  <si>
    <t>СТ 12 'Портальная стенка, шт</t>
  </si>
  <si>
    <t>СТОЙКИ УСО</t>
  </si>
  <si>
    <t>УСО-1А 'Унифицированные железобетонные элементы подстанций, шт</t>
  </si>
  <si>
    <t>УСО-2А 'Унифицированные железобетонные элементы подстанций, шт</t>
  </si>
  <si>
    <t>УСО-4А 'Унифицированные железобетонные элементы подстанций, шт</t>
  </si>
  <si>
    <t>УСО-5А 'Унифицированные железобетонные элементы подстанций, шт</t>
  </si>
  <si>
    <t>ПЛИТЫ ЗАБОРА</t>
  </si>
  <si>
    <t>ПОБ 25-25-2А*  'Панели ограждения, шт</t>
  </si>
  <si>
    <t>ПОБ 25.25-2(А,Б,В) 'Панели ограждения, шт</t>
  </si>
  <si>
    <t>СТАКАНЫ</t>
  </si>
  <si>
    <t>ФОБ 8.8.5-4 'Фундаментные стаканы, шт</t>
  </si>
  <si>
    <t>ФОБ 8.8.5-4*  'Фундаментные стаканы, шт</t>
  </si>
  <si>
    <t>СТОЛБЫ ЗАБОРА</t>
  </si>
  <si>
    <t>СОБ 24.14.14 'Столбы забора, шт</t>
  </si>
  <si>
    <t>СОБ 30.14.14 'Столбы забора, шт</t>
  </si>
  <si>
    <t>ГАРАЖ ЖЕЛЕЗОБЕТОННЫЙ</t>
  </si>
  <si>
    <t>Элемент гаража №1 В-2130, шт</t>
  </si>
  <si>
    <t>Элемент гаража №2 В-2230, шт</t>
  </si>
  <si>
    <t>Элемент гаража №3 В-2130, шт</t>
  </si>
  <si>
    <t>БОЛОТНЫЕ УТЯЖЕЛИТЕЛИ</t>
  </si>
  <si>
    <t>1-УБКм 529-9 'Болотный утяжелитель, шт</t>
  </si>
  <si>
    <t>1-УБКм 820-9 'Болотный утяжелитель, шт</t>
  </si>
  <si>
    <t>1-УБКм-1220-9 'Болотный утяжелитель, шт</t>
  </si>
  <si>
    <t>1-УБКм-1420-10 'Болотный утяжелитель, шт</t>
  </si>
  <si>
    <t>1-УБКм-426-9 'Болотный утяжелитель, шт</t>
  </si>
  <si>
    <t>УБК 273-4 'Болотный утяжелитель, шт</t>
  </si>
  <si>
    <t>УБО-1020-2,3-12,5 'Болотный утяжелитель, шт</t>
  </si>
  <si>
    <t>УБО-1220-2,3-12,5 'Болотный утяжелитель, шт</t>
  </si>
  <si>
    <t>УБО-1420-2,3-12,5 'Болотный утяжелитель, шт</t>
  </si>
  <si>
    <t>УБО-530-2,3-12,5 'Болотный утяжелитель, шт</t>
  </si>
  <si>
    <t>УБО-720-2,3-12,5 'Болотный утяжелитель, шт</t>
  </si>
  <si>
    <t>УБО-820-2,3-15 'Болотный утяжелитель, шт</t>
  </si>
  <si>
    <t>УБОм-820-2,3-12,5 'Болотный утяжелитель, шт</t>
  </si>
  <si>
    <t>ЛЕЖНИ</t>
  </si>
  <si>
    <t>Лежни 1,6, шт</t>
  </si>
  <si>
    <t>Лежни 2,8, шт</t>
  </si>
  <si>
    <t>Лежни 4,4, шт</t>
  </si>
  <si>
    <t>Лежни 6,0, шт</t>
  </si>
  <si>
    <t>СТ 6 л 'Откосная стенка, шт</t>
  </si>
  <si>
    <t>СТ 4 л 'Откосная стенка, шт</t>
  </si>
  <si>
    <t>ТРУБЫ БЕЗНАПОРНЫЕ</t>
  </si>
  <si>
    <t>Т 100.30-3ВП 'Трубы безнапорные водопропускные, шт</t>
  </si>
  <si>
    <t>Т 100.35-2и 'Трубы безнапорные радиально-прессованные, шт</t>
  </si>
  <si>
    <t>Т 100.35-3и 'Трубы безнапорные радиально-прессованные, шт</t>
  </si>
  <si>
    <t>Т 120.35-2и 'Трубы безнапорные радиально-прессованные, шт</t>
  </si>
  <si>
    <t>Т 120.35-3и 'Трубы безнапорные радиально-прессованные, шт</t>
  </si>
  <si>
    <t>Т 160.30-2 'Трубы безнапорные вибрированные, шт</t>
  </si>
  <si>
    <t>Т 160.30-3 'Трубы безнапорные вибрированные, шт</t>
  </si>
  <si>
    <t>Т 80.35-2и 'Трубы безнапорные радиально-прессованные, шт</t>
  </si>
  <si>
    <t>Т 80.35-3и 'Трубы безнапорные радиально-прессованные, шт</t>
  </si>
  <si>
    <t>ТФ 200.30 'Трубы безнапорные вибрированные, шт</t>
  </si>
  <si>
    <t>Размеры</t>
  </si>
  <si>
    <t>L, мм</t>
  </si>
  <si>
    <t>B, мм</t>
  </si>
  <si>
    <t>H, мм</t>
  </si>
  <si>
    <t>Масса, т</t>
  </si>
  <si>
    <t>Н, мм</t>
  </si>
  <si>
    <t>D, мм</t>
  </si>
  <si>
    <t>Т, мм</t>
  </si>
  <si>
    <t>D1/D2, мм</t>
  </si>
  <si>
    <t>170/305</t>
  </si>
  <si>
    <t>1, 530</t>
  </si>
  <si>
    <t>290/470</t>
  </si>
  <si>
    <t>170/335</t>
  </si>
  <si>
    <t>170/320</t>
  </si>
  <si>
    <t>УБК-1А 'Лотки кабельные, шт</t>
  </si>
  <si>
    <t>УБК-2А 'Лотки кабельные, шт</t>
  </si>
  <si>
    <t xml:space="preserve">ПЛИТЫ </t>
  </si>
  <si>
    <t>УБК-5 (серия 3.407-102) 'Плиты прочие, шт</t>
  </si>
  <si>
    <t>1П 30.18-10 (щебень) 'Плиты дорожные, шт</t>
  </si>
  <si>
    <t>1П 30.18-30 (щебень) 'Плиты дорожные, шт</t>
  </si>
  <si>
    <t>25 октября  2021г</t>
  </si>
  <si>
    <t>Цена, руб. с НДС</t>
  </si>
  <si>
    <t>Опоры (СКЦ)</t>
  </si>
  <si>
    <t xml:space="preserve">Болотные утяжелители (УБК)          </t>
  </si>
  <si>
    <t>Болотные утяжелители (УБО)</t>
  </si>
  <si>
    <t>Блоки стен подвалов (ФБС)</t>
  </si>
  <si>
    <t>Лестничные ступени (ЛС)</t>
  </si>
  <si>
    <t>Лестничные марши (ЛМ)</t>
  </si>
  <si>
    <t>Прогоны (ПРГ)</t>
  </si>
  <si>
    <t>Перемычки (ПБ)</t>
  </si>
  <si>
    <t>Плиты пустотного настила (ПК)</t>
  </si>
  <si>
    <t>Трубы безнапорные (Т)</t>
  </si>
  <si>
    <t xml:space="preserve">Портальные стенки </t>
  </si>
  <si>
    <t>Откосные стенки</t>
  </si>
  <si>
    <t>Днище колодца (ПН)</t>
  </si>
  <si>
    <t>Крышка колодца (ПП, КЦП)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</si>
</sst>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Border="1" applyAlignment="1">
      <alignment vertical="top" wrapText="1"/>
    </xf>
    <xf numFmtId="0" fontId="4" fillId="0" borderId="1" xfId="2" applyNumberFormat="1" applyFont="1" applyBorder="1" applyAlignment="1">
      <alignment vertical="center" wrapText="1"/>
    </xf>
    <xf numFmtId="0" fontId="0" fillId="0" borderId="0" xfId="0" applyAlignment="1"/>
    <xf numFmtId="0" fontId="4" fillId="2" borderId="1" xfId="2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5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_Лист1" xfId="2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3530610</xdr:colOff>
      <xdr:row>0</xdr:row>
      <xdr:rowOff>51956</xdr:rowOff>
    </xdr:from>
    <xdr:to>
      <xdr:col>7</xdr:col>
      <xdr:colOff>17318</xdr:colOff>
      <xdr:row>2</xdr:row>
      <xdr:rowOff>34636</xdr:rowOff>
    </xdr:to>
    <xdr:pic>
      <xdr:nvPicPr>
        <xdr:cNvPr id="1025" name="Рисунок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5019" y="51956"/>
          <a:ext cx="2738572" cy="363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203774</xdr:colOff>
      <xdr:row>162</xdr:row>
      <xdr:rowOff>17318</xdr:rowOff>
    </xdr:from>
    <xdr:to>
      <xdr:col>12</xdr:col>
      <xdr:colOff>90426</xdr:colOff>
      <xdr:row>166</xdr:row>
      <xdr:rowOff>17318</xdr:rowOff>
    </xdr:to>
    <xdr:pic>
      <xdr:nvPicPr>
        <xdr:cNvPr id="3" name="Picture 3" descr="Опоры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0047" y="31129432"/>
          <a:ext cx="32896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502229</xdr:colOff>
      <xdr:row>222</xdr:row>
      <xdr:rowOff>138547</xdr:rowOff>
    </xdr:from>
    <xdr:to>
      <xdr:col>11</xdr:col>
      <xdr:colOff>155865</xdr:colOff>
      <xdr:row>229</xdr:row>
      <xdr:rowOff>70319</xdr:rowOff>
    </xdr:to>
    <xdr:pic>
      <xdr:nvPicPr>
        <xdr:cNvPr id="4" name="Picture 21" descr="Болотные утяж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54638" y="43468638"/>
          <a:ext cx="1844386" cy="1265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217</xdr:row>
      <xdr:rowOff>77934</xdr:rowOff>
    </xdr:from>
    <xdr:to>
      <xdr:col>9</xdr:col>
      <xdr:colOff>121227</xdr:colOff>
      <xdr:row>223</xdr:row>
      <xdr:rowOff>27424</xdr:rowOff>
    </xdr:to>
    <xdr:pic>
      <xdr:nvPicPr>
        <xdr:cNvPr id="5" name="Picture 22" descr="Болотные утяж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27273" y="42455525"/>
          <a:ext cx="952499" cy="1092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259774</xdr:colOff>
      <xdr:row>108</xdr:row>
      <xdr:rowOff>0</xdr:rowOff>
    </xdr:from>
    <xdr:to>
      <xdr:col>9</xdr:col>
      <xdr:colOff>874570</xdr:colOff>
      <xdr:row>114</xdr:row>
      <xdr:rowOff>141364</xdr:rowOff>
    </xdr:to>
    <xdr:pic>
      <xdr:nvPicPr>
        <xdr:cNvPr id="6" name="Picture 19" descr="Блоки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06047" y="20825114"/>
          <a:ext cx="1827068" cy="1284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150</xdr:row>
      <xdr:rowOff>85392</xdr:rowOff>
    </xdr:from>
    <xdr:to>
      <xdr:col>9</xdr:col>
      <xdr:colOff>285751</xdr:colOff>
      <xdr:row>155</xdr:row>
      <xdr:rowOff>21151</xdr:rowOff>
    </xdr:to>
    <xdr:pic>
      <xdr:nvPicPr>
        <xdr:cNvPr id="7" name="Picture 18" descr="Ступени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36773" y="28911506"/>
          <a:ext cx="1307523" cy="88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310921</xdr:colOff>
      <xdr:row>139</xdr:row>
      <xdr:rowOff>77931</xdr:rowOff>
    </xdr:from>
    <xdr:to>
      <xdr:col>9</xdr:col>
      <xdr:colOff>324345</xdr:colOff>
      <xdr:row>145</xdr:row>
      <xdr:rowOff>17317</xdr:rowOff>
    </xdr:to>
    <xdr:pic>
      <xdr:nvPicPr>
        <xdr:cNvPr id="8" name="Picture 17" descr="Марши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57194" y="26808545"/>
          <a:ext cx="1225696" cy="10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199160</xdr:colOff>
      <xdr:row>118</xdr:row>
      <xdr:rowOff>73316</xdr:rowOff>
    </xdr:from>
    <xdr:to>
      <xdr:col>9</xdr:col>
      <xdr:colOff>381001</xdr:colOff>
      <xdr:row>122</xdr:row>
      <xdr:rowOff>103908</xdr:rowOff>
    </xdr:to>
    <xdr:pic>
      <xdr:nvPicPr>
        <xdr:cNvPr id="9" name="Picture 16" descr="Прогоны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45433" y="22803430"/>
          <a:ext cx="1394113" cy="792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294409</xdr:colOff>
      <xdr:row>67</xdr:row>
      <xdr:rowOff>8659</xdr:rowOff>
    </xdr:from>
    <xdr:to>
      <xdr:col>9</xdr:col>
      <xdr:colOff>871810</xdr:colOff>
      <xdr:row>73</xdr:row>
      <xdr:rowOff>187042</xdr:rowOff>
    </xdr:to>
    <xdr:pic>
      <xdr:nvPicPr>
        <xdr:cNvPr id="10" name="Picture 15" descr="Перемычка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40682" y="13023273"/>
          <a:ext cx="1789673" cy="1321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315104</xdr:colOff>
      <xdr:row>9</xdr:row>
      <xdr:rowOff>153303</xdr:rowOff>
    </xdr:from>
    <xdr:to>
      <xdr:col>9</xdr:col>
      <xdr:colOff>952502</xdr:colOff>
      <xdr:row>18</xdr:row>
      <xdr:rowOff>25976</xdr:rowOff>
    </xdr:to>
    <xdr:pic>
      <xdr:nvPicPr>
        <xdr:cNvPr id="11" name="Picture 14" descr="Плита перекрытия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61377" y="2118917"/>
          <a:ext cx="1849670" cy="158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268431</xdr:colOff>
      <xdr:row>178</xdr:row>
      <xdr:rowOff>103909</xdr:rowOff>
    </xdr:from>
    <xdr:to>
      <xdr:col>10</xdr:col>
      <xdr:colOff>208289</xdr:colOff>
      <xdr:row>184</xdr:row>
      <xdr:rowOff>142874</xdr:rowOff>
    </xdr:to>
    <xdr:pic>
      <xdr:nvPicPr>
        <xdr:cNvPr id="12" name="Picture 9" descr="Труба безнапорная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14704" y="34601727"/>
          <a:ext cx="2130608" cy="11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207819</xdr:colOff>
      <xdr:row>187</xdr:row>
      <xdr:rowOff>25116</xdr:rowOff>
    </xdr:from>
    <xdr:to>
      <xdr:col>9</xdr:col>
      <xdr:colOff>1</xdr:colOff>
      <xdr:row>193</xdr:row>
      <xdr:rowOff>150668</xdr:rowOff>
    </xdr:to>
    <xdr:pic>
      <xdr:nvPicPr>
        <xdr:cNvPr id="13" name="Picture 5" descr="Портальные стенки СТ-10, СТ-1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54092" y="36237434"/>
          <a:ext cx="1004454" cy="1268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502228</xdr:colOff>
      <xdr:row>187</xdr:row>
      <xdr:rowOff>155623</xdr:rowOff>
    </xdr:from>
    <xdr:to>
      <xdr:col>10</xdr:col>
      <xdr:colOff>510886</xdr:colOff>
      <xdr:row>192</xdr:row>
      <xdr:rowOff>39083</xdr:rowOff>
    </xdr:to>
    <xdr:pic>
      <xdr:nvPicPr>
        <xdr:cNvPr id="14" name="Picture 8" descr="Откосная стенка правая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260773" y="36367941"/>
          <a:ext cx="987136" cy="835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476248</xdr:colOff>
      <xdr:row>187</xdr:row>
      <xdr:rowOff>108984</xdr:rowOff>
    </xdr:from>
    <xdr:to>
      <xdr:col>12</xdr:col>
      <xdr:colOff>155863</xdr:colOff>
      <xdr:row>192</xdr:row>
      <xdr:rowOff>109971</xdr:rowOff>
    </xdr:to>
    <xdr:pic>
      <xdr:nvPicPr>
        <xdr:cNvPr id="15" name="Picture 7" descr="Откосная стенка левая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213271" y="36321302"/>
          <a:ext cx="891887" cy="953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206614</xdr:colOff>
      <xdr:row>132</xdr:row>
      <xdr:rowOff>25978</xdr:rowOff>
    </xdr:from>
    <xdr:to>
      <xdr:col>9</xdr:col>
      <xdr:colOff>658464</xdr:colOff>
      <xdr:row>136</xdr:row>
      <xdr:rowOff>138545</xdr:rowOff>
    </xdr:to>
    <xdr:pic>
      <xdr:nvPicPr>
        <xdr:cNvPr id="16" name="Picture 13" descr="Днище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52887" y="25423092"/>
          <a:ext cx="1664122" cy="874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192592</xdr:colOff>
      <xdr:row>125</xdr:row>
      <xdr:rowOff>60613</xdr:rowOff>
    </xdr:from>
    <xdr:to>
      <xdr:col>9</xdr:col>
      <xdr:colOff>499259</xdr:colOff>
      <xdr:row>129</xdr:row>
      <xdr:rowOff>181840</xdr:rowOff>
    </xdr:to>
    <xdr:pic>
      <xdr:nvPicPr>
        <xdr:cNvPr id="17" name="Picture 12" descr="Крышка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38865" y="24124227"/>
          <a:ext cx="1518939" cy="883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9"/>
  <sheetViews>
    <sheetView tabSelected="1" workbookViewId="0">
      <selection activeCell="C213" sqref="C213:C215"/>
    </sheetView>
  </sheetViews>
  <sheetFormatPr defaultRowHeight="15"/>
  <cols>
    <col min="1" max="1" width="4.42578125" style="2" customWidth="1"/>
    <col min="2" max="2" width="53.140625" style="1" customWidth="1"/>
    <col min="3" max="3" width="12" style="2" customWidth="1"/>
    <col min="4" max="4" width="7.42578125" customWidth="1"/>
    <col min="5" max="5" width="7.28515625" customWidth="1"/>
    <col min="6" max="6" width="8.42578125" customWidth="1"/>
    <col min="7" max="7" width="5.5703125" customWidth="1"/>
    <col min="10" max="10" width="14.7109375" style="25" customWidth="1"/>
  </cols>
  <sheetData>
    <row r="2" spans="1:10" ht="15" customHeight="1">
      <c r="A2" s="38" t="s">
        <v>175</v>
      </c>
      <c r="B2" s="38"/>
      <c r="C2" s="27"/>
      <c r="D2" s="14"/>
    </row>
    <row r="3" spans="1:10" ht="13.5" customHeight="1">
      <c r="A3" s="38"/>
      <c r="B3" s="38"/>
      <c r="C3" s="27"/>
      <c r="D3" s="14"/>
    </row>
    <row r="4" spans="1:10" ht="11.25" customHeight="1">
      <c r="A4" s="39" t="s">
        <v>250</v>
      </c>
      <c r="B4" s="39"/>
      <c r="C4" s="28"/>
    </row>
    <row r="5" spans="1:10" s="5" customFormat="1" ht="39.75" customHeight="1">
      <c r="A5" s="3" t="s">
        <v>0</v>
      </c>
      <c r="B5" s="4" t="s">
        <v>1</v>
      </c>
      <c r="C5" s="26" t="s">
        <v>251</v>
      </c>
      <c r="D5" s="37" t="s">
        <v>230</v>
      </c>
      <c r="E5" s="37"/>
      <c r="F5" s="37"/>
      <c r="G5" s="37"/>
      <c r="J5" s="24"/>
    </row>
    <row r="6" spans="1:10">
      <c r="A6" s="17"/>
      <c r="B6" s="6" t="s">
        <v>39</v>
      </c>
      <c r="C6" s="17"/>
      <c r="D6" s="17" t="s">
        <v>234</v>
      </c>
      <c r="E6" s="17" t="s">
        <v>231</v>
      </c>
      <c r="F6" s="17" t="s">
        <v>232</v>
      </c>
      <c r="G6" s="17" t="s">
        <v>233</v>
      </c>
    </row>
    <row r="7" spans="1:10">
      <c r="A7" s="7">
        <v>1</v>
      </c>
      <c r="B7" s="8" t="s">
        <v>40</v>
      </c>
      <c r="C7" s="29">
        <v>5073</v>
      </c>
      <c r="D7" s="18">
        <v>0.745</v>
      </c>
      <c r="E7" s="20">
        <v>2380</v>
      </c>
      <c r="F7" s="20">
        <v>990</v>
      </c>
      <c r="G7" s="20">
        <v>220</v>
      </c>
    </row>
    <row r="8" spans="1:10">
      <c r="A8" s="7">
        <v>2</v>
      </c>
      <c r="B8" s="8" t="s">
        <v>41</v>
      </c>
      <c r="C8" s="29">
        <v>5636</v>
      </c>
      <c r="D8" s="18">
        <v>0.90500000000000003</v>
      </c>
      <c r="E8" s="20">
        <v>2380</v>
      </c>
      <c r="F8" s="20">
        <v>1190</v>
      </c>
      <c r="G8" s="20">
        <v>220</v>
      </c>
    </row>
    <row r="9" spans="1:10">
      <c r="A9" s="7">
        <v>3</v>
      </c>
      <c r="B9" s="8" t="s">
        <v>42</v>
      </c>
      <c r="C9" s="29">
        <v>6768</v>
      </c>
      <c r="D9" s="18">
        <v>1.19</v>
      </c>
      <c r="E9" s="20">
        <v>2380</v>
      </c>
      <c r="F9" s="20">
        <v>1490</v>
      </c>
      <c r="G9" s="20">
        <v>220</v>
      </c>
      <c r="I9" s="35" t="s">
        <v>260</v>
      </c>
    </row>
    <row r="10" spans="1:10">
      <c r="A10" s="7">
        <v>4</v>
      </c>
      <c r="B10" s="8" t="s">
        <v>43</v>
      </c>
      <c r="C10" s="29">
        <v>5554</v>
      </c>
      <c r="D10" s="18">
        <v>0.83</v>
      </c>
      <c r="E10" s="20">
        <v>2680</v>
      </c>
      <c r="F10" s="20">
        <v>990</v>
      </c>
      <c r="G10" s="20">
        <v>220</v>
      </c>
    </row>
    <row r="11" spans="1:10">
      <c r="A11" s="7">
        <v>5</v>
      </c>
      <c r="B11" s="8" t="s">
        <v>44</v>
      </c>
      <c r="C11" s="29">
        <v>6289</v>
      </c>
      <c r="D11" s="18">
        <v>1.01</v>
      </c>
      <c r="E11" s="20">
        <v>2680</v>
      </c>
      <c r="F11" s="20">
        <v>1190</v>
      </c>
      <c r="G11" s="20">
        <v>220</v>
      </c>
    </row>
    <row r="12" spans="1:10">
      <c r="A12" s="7">
        <v>6</v>
      </c>
      <c r="B12" s="8" t="s">
        <v>45</v>
      </c>
      <c r="C12" s="29">
        <v>7633</v>
      </c>
      <c r="D12" s="18">
        <v>1.335</v>
      </c>
      <c r="E12" s="20">
        <v>2680</v>
      </c>
      <c r="F12" s="20">
        <v>1490</v>
      </c>
      <c r="G12" s="20">
        <v>220</v>
      </c>
    </row>
    <row r="13" spans="1:10">
      <c r="A13" s="7">
        <v>7</v>
      </c>
      <c r="B13" s="8" t="s">
        <v>46</v>
      </c>
      <c r="C13" s="29">
        <v>6214</v>
      </c>
      <c r="D13" s="18">
        <v>0.91500000000000004</v>
      </c>
      <c r="E13" s="20">
        <v>2980</v>
      </c>
      <c r="F13" s="20">
        <v>990</v>
      </c>
      <c r="G13" s="20">
        <v>220</v>
      </c>
    </row>
    <row r="14" spans="1:10">
      <c r="A14" s="7">
        <v>8</v>
      </c>
      <c r="B14" s="8" t="s">
        <v>47</v>
      </c>
      <c r="C14" s="29">
        <v>7422</v>
      </c>
      <c r="D14" s="18">
        <v>1.1100000000000001</v>
      </c>
      <c r="E14" s="20">
        <v>2980</v>
      </c>
      <c r="F14" s="20">
        <v>1190</v>
      </c>
      <c r="G14" s="20">
        <v>220</v>
      </c>
    </row>
    <row r="15" spans="1:10">
      <c r="A15" s="7">
        <v>9</v>
      </c>
      <c r="B15" s="8" t="s">
        <v>48</v>
      </c>
      <c r="C15" s="29">
        <v>8561</v>
      </c>
      <c r="D15" s="18">
        <v>1.47</v>
      </c>
      <c r="E15" s="20">
        <v>2980</v>
      </c>
      <c r="F15" s="20">
        <v>1490</v>
      </c>
      <c r="G15" s="20">
        <v>220</v>
      </c>
    </row>
    <row r="16" spans="1:10">
      <c r="A16" s="7">
        <v>10</v>
      </c>
      <c r="B16" s="8" t="s">
        <v>49</v>
      </c>
      <c r="C16" s="29">
        <v>7027</v>
      </c>
      <c r="D16" s="18">
        <v>1.01</v>
      </c>
      <c r="E16" s="20">
        <v>3280</v>
      </c>
      <c r="F16" s="20">
        <v>990</v>
      </c>
      <c r="G16" s="20">
        <v>220</v>
      </c>
    </row>
    <row r="17" spans="1:7">
      <c r="A17" s="7">
        <v>11</v>
      </c>
      <c r="B17" s="8" t="s">
        <v>50</v>
      </c>
      <c r="C17" s="29">
        <v>7985</v>
      </c>
      <c r="D17" s="18">
        <v>1.22</v>
      </c>
      <c r="E17" s="20">
        <v>3280</v>
      </c>
      <c r="F17" s="20">
        <v>1190</v>
      </c>
      <c r="G17" s="20">
        <v>220</v>
      </c>
    </row>
    <row r="18" spans="1:7">
      <c r="A18" s="7">
        <v>12</v>
      </c>
      <c r="B18" s="8" t="s">
        <v>51</v>
      </c>
      <c r="C18" s="29">
        <v>9642</v>
      </c>
      <c r="D18" s="18">
        <v>1.56</v>
      </c>
      <c r="E18" s="20">
        <v>3280</v>
      </c>
      <c r="F18" s="20">
        <v>1490</v>
      </c>
      <c r="G18" s="20">
        <v>220</v>
      </c>
    </row>
    <row r="19" spans="1:7">
      <c r="A19" s="7">
        <v>13</v>
      </c>
      <c r="B19" s="8" t="s">
        <v>52</v>
      </c>
      <c r="C19" s="29">
        <v>7488</v>
      </c>
      <c r="D19" s="18">
        <v>1.085</v>
      </c>
      <c r="E19" s="20">
        <v>3580</v>
      </c>
      <c r="F19" s="20">
        <v>990</v>
      </c>
      <c r="G19" s="20">
        <v>220</v>
      </c>
    </row>
    <row r="20" spans="1:7">
      <c r="A20" s="7">
        <v>14</v>
      </c>
      <c r="B20" s="8" t="s">
        <v>53</v>
      </c>
      <c r="C20" s="29">
        <v>8496</v>
      </c>
      <c r="D20" s="18">
        <v>1.32</v>
      </c>
      <c r="E20" s="20">
        <v>3580</v>
      </c>
      <c r="F20" s="20">
        <v>1190</v>
      </c>
      <c r="G20" s="20">
        <v>220</v>
      </c>
    </row>
    <row r="21" spans="1:7">
      <c r="A21" s="7">
        <v>15</v>
      </c>
      <c r="B21" s="8" t="s">
        <v>54</v>
      </c>
      <c r="C21" s="29">
        <v>10398</v>
      </c>
      <c r="D21" s="18">
        <v>1.7450000000000001</v>
      </c>
      <c r="E21" s="20">
        <v>3580</v>
      </c>
      <c r="F21" s="20">
        <v>1490</v>
      </c>
      <c r="G21" s="20">
        <v>220</v>
      </c>
    </row>
    <row r="22" spans="1:7">
      <c r="A22" s="7">
        <v>16</v>
      </c>
      <c r="B22" s="8" t="s">
        <v>55</v>
      </c>
      <c r="C22" s="29">
        <v>8410</v>
      </c>
      <c r="D22" s="18">
        <v>1.1399999999999999</v>
      </c>
      <c r="E22" s="20">
        <v>3880</v>
      </c>
      <c r="F22" s="20">
        <v>990</v>
      </c>
      <c r="G22" s="20">
        <v>220</v>
      </c>
    </row>
    <row r="23" spans="1:7">
      <c r="A23" s="7">
        <v>17</v>
      </c>
      <c r="B23" s="8" t="s">
        <v>56</v>
      </c>
      <c r="C23" s="29">
        <v>9634</v>
      </c>
      <c r="D23" s="18">
        <v>1.39</v>
      </c>
      <c r="E23" s="20">
        <v>3880</v>
      </c>
      <c r="F23" s="20">
        <v>1190</v>
      </c>
      <c r="G23" s="20">
        <v>220</v>
      </c>
    </row>
    <row r="24" spans="1:7">
      <c r="A24" s="7">
        <v>18</v>
      </c>
      <c r="B24" s="8" t="s">
        <v>57</v>
      </c>
      <c r="C24" s="29">
        <v>11860</v>
      </c>
      <c r="D24" s="18">
        <v>1.84</v>
      </c>
      <c r="E24" s="20">
        <v>3880</v>
      </c>
      <c r="F24" s="20">
        <v>1490</v>
      </c>
      <c r="G24" s="20">
        <v>220</v>
      </c>
    </row>
    <row r="25" spans="1:7">
      <c r="A25" s="7">
        <v>19</v>
      </c>
      <c r="B25" s="8" t="s">
        <v>58</v>
      </c>
      <c r="C25" s="29">
        <v>8878</v>
      </c>
      <c r="D25" s="18">
        <v>1.2</v>
      </c>
      <c r="E25" s="20">
        <v>4180</v>
      </c>
      <c r="F25" s="20">
        <v>990</v>
      </c>
      <c r="G25" s="20">
        <v>220</v>
      </c>
    </row>
    <row r="26" spans="1:7">
      <c r="A26" s="7">
        <v>20</v>
      </c>
      <c r="B26" s="8" t="s">
        <v>59</v>
      </c>
      <c r="C26" s="29">
        <v>10253</v>
      </c>
      <c r="D26" s="18">
        <v>1.5249999999999999</v>
      </c>
      <c r="E26" s="20">
        <v>4180</v>
      </c>
      <c r="F26" s="20">
        <v>1190</v>
      </c>
      <c r="G26" s="20">
        <v>220</v>
      </c>
    </row>
    <row r="27" spans="1:7">
      <c r="A27" s="7">
        <v>21</v>
      </c>
      <c r="B27" s="8" t="s">
        <v>60</v>
      </c>
      <c r="C27" s="29">
        <v>12619</v>
      </c>
      <c r="D27" s="18">
        <v>1.92</v>
      </c>
      <c r="E27" s="20">
        <v>4180</v>
      </c>
      <c r="F27" s="20">
        <v>1490</v>
      </c>
      <c r="G27" s="20">
        <v>220</v>
      </c>
    </row>
    <row r="28" spans="1:7">
      <c r="A28" s="7">
        <v>22</v>
      </c>
      <c r="B28" s="8" t="s">
        <v>61</v>
      </c>
      <c r="C28" s="29">
        <v>11304</v>
      </c>
      <c r="D28" s="18">
        <v>1.31</v>
      </c>
      <c r="E28" s="20">
        <v>4480</v>
      </c>
      <c r="F28" s="20">
        <v>990</v>
      </c>
      <c r="G28" s="20">
        <v>220</v>
      </c>
    </row>
    <row r="29" spans="1:7">
      <c r="A29" s="7">
        <v>23</v>
      </c>
      <c r="B29" s="8" t="s">
        <v>62</v>
      </c>
      <c r="C29" s="29">
        <v>12242</v>
      </c>
      <c r="D29" s="18">
        <v>1.55</v>
      </c>
      <c r="E29" s="20">
        <v>4480</v>
      </c>
      <c r="F29" s="20">
        <v>1190</v>
      </c>
      <c r="G29" s="20">
        <v>220</v>
      </c>
    </row>
    <row r="30" spans="1:7">
      <c r="A30" s="7">
        <v>24</v>
      </c>
      <c r="B30" s="8" t="s">
        <v>63</v>
      </c>
      <c r="C30" s="29">
        <v>15871</v>
      </c>
      <c r="D30" s="18">
        <v>2.0699999999999998</v>
      </c>
      <c r="E30" s="20">
        <v>4480</v>
      </c>
      <c r="F30" s="20">
        <v>1490</v>
      </c>
      <c r="G30" s="20">
        <v>220</v>
      </c>
    </row>
    <row r="31" spans="1:7">
      <c r="A31" s="7">
        <v>25</v>
      </c>
      <c r="B31" s="8" t="s">
        <v>64</v>
      </c>
      <c r="C31" s="29">
        <v>11569</v>
      </c>
      <c r="D31" s="18">
        <v>1.425</v>
      </c>
      <c r="E31" s="20">
        <v>4780</v>
      </c>
      <c r="F31" s="20">
        <v>990</v>
      </c>
      <c r="G31" s="20">
        <v>220</v>
      </c>
    </row>
    <row r="32" spans="1:7">
      <c r="A32" s="7">
        <v>26</v>
      </c>
      <c r="B32" s="8" t="s">
        <v>65</v>
      </c>
      <c r="C32" s="29">
        <v>13100</v>
      </c>
      <c r="D32" s="18">
        <v>1.42</v>
      </c>
      <c r="E32" s="20">
        <v>4780</v>
      </c>
      <c r="F32" s="20">
        <v>990</v>
      </c>
      <c r="G32" s="20">
        <v>220</v>
      </c>
    </row>
    <row r="33" spans="1:7">
      <c r="A33" s="7">
        <v>27</v>
      </c>
      <c r="B33" s="8" t="s">
        <v>66</v>
      </c>
      <c r="C33" s="29">
        <v>11569</v>
      </c>
      <c r="D33" s="18">
        <v>1.425</v>
      </c>
      <c r="E33" s="20">
        <v>4780</v>
      </c>
      <c r="F33" s="20">
        <v>990</v>
      </c>
      <c r="G33" s="20">
        <v>220</v>
      </c>
    </row>
    <row r="34" spans="1:7">
      <c r="A34" s="7">
        <v>28</v>
      </c>
      <c r="B34" s="8" t="s">
        <v>67</v>
      </c>
      <c r="C34" s="29">
        <v>14281</v>
      </c>
      <c r="D34" s="18">
        <v>1.73</v>
      </c>
      <c r="E34" s="20">
        <v>4780</v>
      </c>
      <c r="F34" s="20">
        <v>1190</v>
      </c>
      <c r="G34" s="20">
        <v>220</v>
      </c>
    </row>
    <row r="35" spans="1:7">
      <c r="A35" s="7">
        <v>29</v>
      </c>
      <c r="B35" s="8" t="s">
        <v>68</v>
      </c>
      <c r="C35" s="29">
        <v>12857</v>
      </c>
      <c r="D35" s="18">
        <v>1.7250000000000001</v>
      </c>
      <c r="E35" s="20">
        <v>4780</v>
      </c>
      <c r="F35" s="20">
        <v>1190</v>
      </c>
      <c r="G35" s="20">
        <v>220</v>
      </c>
    </row>
    <row r="36" spans="1:7">
      <c r="A36" s="7">
        <v>30</v>
      </c>
      <c r="B36" s="8" t="s">
        <v>69</v>
      </c>
      <c r="C36" s="29">
        <v>16475</v>
      </c>
      <c r="D36" s="18">
        <v>2.2999999999999998</v>
      </c>
      <c r="E36" s="20">
        <v>4780</v>
      </c>
      <c r="F36" s="20">
        <v>1490</v>
      </c>
      <c r="G36" s="20">
        <v>220</v>
      </c>
    </row>
    <row r="37" spans="1:7">
      <c r="A37" s="7">
        <v>31</v>
      </c>
      <c r="B37" s="8" t="s">
        <v>70</v>
      </c>
      <c r="C37" s="29">
        <v>12205</v>
      </c>
      <c r="D37" s="18">
        <v>1.5249999999999999</v>
      </c>
      <c r="E37" s="20">
        <v>5080</v>
      </c>
      <c r="F37" s="20">
        <v>990</v>
      </c>
      <c r="G37" s="20">
        <v>220</v>
      </c>
    </row>
    <row r="38" spans="1:7">
      <c r="A38" s="7">
        <v>32</v>
      </c>
      <c r="B38" s="8" t="s">
        <v>71</v>
      </c>
      <c r="C38" s="29">
        <v>16069</v>
      </c>
      <c r="D38" s="18">
        <v>1.83</v>
      </c>
      <c r="E38" s="20">
        <v>5080</v>
      </c>
      <c r="F38" s="20">
        <v>1190</v>
      </c>
      <c r="G38" s="20">
        <v>220</v>
      </c>
    </row>
    <row r="39" spans="1:7">
      <c r="A39" s="7">
        <v>33</v>
      </c>
      <c r="B39" s="8" t="s">
        <v>72</v>
      </c>
      <c r="C39" s="29">
        <v>13286</v>
      </c>
      <c r="D39" s="18">
        <v>1.825</v>
      </c>
      <c r="E39" s="20">
        <v>5080</v>
      </c>
      <c r="F39" s="20">
        <v>1190</v>
      </c>
      <c r="G39" s="20">
        <v>220</v>
      </c>
    </row>
    <row r="40" spans="1:7">
      <c r="A40" s="7">
        <v>34</v>
      </c>
      <c r="B40" s="8" t="s">
        <v>73</v>
      </c>
      <c r="C40" s="29">
        <v>17136</v>
      </c>
      <c r="D40" s="18">
        <v>2.4249999999999998</v>
      </c>
      <c r="E40" s="20">
        <v>5080</v>
      </c>
      <c r="F40" s="20">
        <v>1490</v>
      </c>
      <c r="G40" s="20">
        <v>220</v>
      </c>
    </row>
    <row r="41" spans="1:7">
      <c r="A41" s="7">
        <v>35</v>
      </c>
      <c r="B41" s="8" t="s">
        <v>74</v>
      </c>
      <c r="C41" s="29">
        <v>14049</v>
      </c>
      <c r="D41" s="18" t="s">
        <v>240</v>
      </c>
      <c r="E41" s="20">
        <v>5080</v>
      </c>
      <c r="F41" s="20">
        <v>990</v>
      </c>
      <c r="G41" s="20">
        <v>220</v>
      </c>
    </row>
    <row r="42" spans="1:7">
      <c r="A42" s="7">
        <v>36</v>
      </c>
      <c r="B42" s="8" t="s">
        <v>75</v>
      </c>
      <c r="C42" s="29">
        <v>12565</v>
      </c>
      <c r="D42" s="18">
        <v>1.6</v>
      </c>
      <c r="E42" s="20">
        <v>5380</v>
      </c>
      <c r="F42" s="20">
        <v>990</v>
      </c>
      <c r="G42" s="20">
        <v>220</v>
      </c>
    </row>
    <row r="43" spans="1:7">
      <c r="A43" s="7">
        <v>37</v>
      </c>
      <c r="B43" s="8" t="s">
        <v>76</v>
      </c>
      <c r="C43" s="29">
        <v>13680</v>
      </c>
      <c r="D43" s="18">
        <v>1.95</v>
      </c>
      <c r="E43" s="20">
        <v>5380</v>
      </c>
      <c r="F43" s="20">
        <v>1190</v>
      </c>
      <c r="G43" s="20">
        <v>220</v>
      </c>
    </row>
    <row r="44" spans="1:7">
      <c r="A44" s="7">
        <v>38</v>
      </c>
      <c r="B44" s="8" t="s">
        <v>77</v>
      </c>
      <c r="C44" s="29">
        <v>17670</v>
      </c>
      <c r="D44" s="18">
        <v>2.7570000000000001</v>
      </c>
      <c r="E44" s="20">
        <v>5380</v>
      </c>
      <c r="F44" s="20">
        <v>1490</v>
      </c>
      <c r="G44" s="20">
        <v>220</v>
      </c>
    </row>
    <row r="45" spans="1:7">
      <c r="A45" s="7">
        <v>39</v>
      </c>
      <c r="B45" s="8" t="s">
        <v>78</v>
      </c>
      <c r="C45" s="29">
        <v>13213</v>
      </c>
      <c r="D45" s="18">
        <v>1.69</v>
      </c>
      <c r="E45" s="20">
        <v>5680</v>
      </c>
      <c r="F45" s="20">
        <v>990</v>
      </c>
      <c r="G45" s="20">
        <v>220</v>
      </c>
    </row>
    <row r="46" spans="1:7">
      <c r="A46" s="7">
        <v>40</v>
      </c>
      <c r="B46" s="8" t="s">
        <v>79</v>
      </c>
      <c r="C46" s="29">
        <v>14376</v>
      </c>
      <c r="D46" s="18">
        <v>2.0299999999999998</v>
      </c>
      <c r="E46" s="20">
        <v>5680</v>
      </c>
      <c r="F46" s="20">
        <v>1190</v>
      </c>
      <c r="G46" s="20">
        <v>220</v>
      </c>
    </row>
    <row r="47" spans="1:7">
      <c r="A47" s="7">
        <v>41</v>
      </c>
      <c r="B47" s="8" t="s">
        <v>80</v>
      </c>
      <c r="C47" s="29">
        <v>18600</v>
      </c>
      <c r="D47" s="18">
        <v>2.67</v>
      </c>
      <c r="E47" s="20">
        <v>5680</v>
      </c>
      <c r="F47" s="20">
        <v>1490</v>
      </c>
      <c r="G47" s="20">
        <v>220</v>
      </c>
    </row>
    <row r="48" spans="1:7">
      <c r="A48" s="7">
        <v>42</v>
      </c>
      <c r="B48" s="8" t="s">
        <v>81</v>
      </c>
      <c r="C48" s="29">
        <v>13482</v>
      </c>
      <c r="D48" s="18">
        <v>1.7749999999999999</v>
      </c>
      <c r="E48" s="20">
        <v>5980</v>
      </c>
      <c r="F48" s="20">
        <v>990</v>
      </c>
      <c r="G48" s="20">
        <v>220</v>
      </c>
    </row>
    <row r="49" spans="1:7">
      <c r="A49" s="7">
        <v>43</v>
      </c>
      <c r="B49" s="8" t="s">
        <v>82</v>
      </c>
      <c r="C49" s="29">
        <v>18994</v>
      </c>
      <c r="D49" s="18">
        <v>2.17</v>
      </c>
      <c r="E49" s="20">
        <v>5980</v>
      </c>
      <c r="F49" s="20">
        <v>1490</v>
      </c>
      <c r="G49" s="20">
        <v>220</v>
      </c>
    </row>
    <row r="50" spans="1:7">
      <c r="A50" s="7">
        <v>44</v>
      </c>
      <c r="B50" s="8" t="s">
        <v>83</v>
      </c>
      <c r="C50" s="29">
        <v>16074</v>
      </c>
      <c r="D50" s="18">
        <v>2.15</v>
      </c>
      <c r="E50" s="20">
        <v>5980</v>
      </c>
      <c r="F50" s="20">
        <v>1190</v>
      </c>
      <c r="G50" s="20">
        <v>220</v>
      </c>
    </row>
    <row r="51" spans="1:7">
      <c r="A51" s="7">
        <v>45</v>
      </c>
      <c r="B51" s="8" t="s">
        <v>84</v>
      </c>
      <c r="C51" s="29">
        <v>23852</v>
      </c>
      <c r="D51" s="18">
        <v>2.8650000000000002</v>
      </c>
      <c r="E51" s="20">
        <v>5980</v>
      </c>
      <c r="F51" s="20">
        <v>1490</v>
      </c>
      <c r="G51" s="20">
        <v>220</v>
      </c>
    </row>
    <row r="52" spans="1:7">
      <c r="A52" s="7">
        <v>46</v>
      </c>
      <c r="B52" s="8" t="s">
        <v>85</v>
      </c>
      <c r="C52" s="29">
        <v>19210</v>
      </c>
      <c r="D52" s="18">
        <v>2.85</v>
      </c>
      <c r="E52" s="20">
        <v>5980</v>
      </c>
      <c r="F52" s="20">
        <v>1490</v>
      </c>
      <c r="G52" s="20">
        <v>220</v>
      </c>
    </row>
    <row r="53" spans="1:7">
      <c r="A53" s="7">
        <v>47</v>
      </c>
      <c r="B53" s="8" t="s">
        <v>86</v>
      </c>
      <c r="C53" s="29">
        <v>17873</v>
      </c>
      <c r="D53" s="18">
        <v>1.78</v>
      </c>
      <c r="E53" s="20">
        <v>5980</v>
      </c>
      <c r="F53" s="20">
        <v>990</v>
      </c>
      <c r="G53" s="20">
        <v>220</v>
      </c>
    </row>
    <row r="54" spans="1:7">
      <c r="A54" s="7">
        <v>48</v>
      </c>
      <c r="B54" s="8" t="s">
        <v>87</v>
      </c>
      <c r="C54" s="29">
        <v>15089</v>
      </c>
      <c r="D54" s="18">
        <v>1.85</v>
      </c>
      <c r="E54" s="20">
        <v>6280</v>
      </c>
      <c r="F54" s="20">
        <v>990</v>
      </c>
      <c r="G54" s="20">
        <v>220</v>
      </c>
    </row>
    <row r="55" spans="1:7">
      <c r="A55" s="7">
        <v>49</v>
      </c>
      <c r="B55" s="8" t="s">
        <v>88</v>
      </c>
      <c r="C55" s="29">
        <v>16457</v>
      </c>
      <c r="D55" s="18">
        <v>2.25</v>
      </c>
      <c r="E55" s="20">
        <v>6280</v>
      </c>
      <c r="F55" s="20">
        <v>1190</v>
      </c>
      <c r="G55" s="20">
        <v>220</v>
      </c>
    </row>
    <row r="56" spans="1:7">
      <c r="A56" s="7">
        <v>50</v>
      </c>
      <c r="B56" s="8" t="s">
        <v>89</v>
      </c>
      <c r="C56" s="29">
        <v>24504</v>
      </c>
      <c r="D56" s="18">
        <v>2.99</v>
      </c>
      <c r="E56" s="20">
        <v>6280</v>
      </c>
      <c r="F56" s="20">
        <v>1490</v>
      </c>
      <c r="G56" s="20">
        <v>220</v>
      </c>
    </row>
    <row r="57" spans="1:7">
      <c r="A57" s="7">
        <v>51</v>
      </c>
      <c r="B57" s="8" t="s">
        <v>90</v>
      </c>
      <c r="C57" s="29">
        <v>21087</v>
      </c>
      <c r="D57" s="18">
        <v>2.9750000000000001</v>
      </c>
      <c r="E57" s="20">
        <v>6280</v>
      </c>
      <c r="F57" s="20">
        <v>1490</v>
      </c>
      <c r="G57" s="20">
        <v>220</v>
      </c>
    </row>
    <row r="58" spans="1:7">
      <c r="A58" s="7">
        <v>52</v>
      </c>
      <c r="B58" s="8" t="s">
        <v>91</v>
      </c>
      <c r="C58" s="29">
        <v>17337</v>
      </c>
      <c r="D58" s="18">
        <v>1.92</v>
      </c>
      <c r="E58" s="20"/>
      <c r="F58" s="20">
        <v>990</v>
      </c>
      <c r="G58" s="20">
        <v>220</v>
      </c>
    </row>
    <row r="59" spans="1:7">
      <c r="A59" s="7">
        <v>53</v>
      </c>
      <c r="B59" s="8" t="s">
        <v>92</v>
      </c>
      <c r="C59" s="29">
        <v>20396</v>
      </c>
      <c r="D59" s="18">
        <v>2.4</v>
      </c>
      <c r="E59" s="20"/>
      <c r="F59" s="20">
        <v>1190</v>
      </c>
      <c r="G59" s="20">
        <v>220</v>
      </c>
    </row>
    <row r="60" spans="1:7">
      <c r="A60" s="7">
        <v>54</v>
      </c>
      <c r="B60" s="8" t="s">
        <v>93</v>
      </c>
      <c r="C60" s="29">
        <v>17735</v>
      </c>
      <c r="D60" s="18">
        <v>2</v>
      </c>
      <c r="E60" s="20"/>
      <c r="F60" s="20">
        <v>990</v>
      </c>
      <c r="G60" s="20">
        <v>220</v>
      </c>
    </row>
    <row r="61" spans="1:7">
      <c r="A61" s="7">
        <v>55</v>
      </c>
      <c r="B61" s="8" t="s">
        <v>94</v>
      </c>
      <c r="C61" s="29">
        <v>20831</v>
      </c>
      <c r="D61" s="18">
        <v>2.5750000000000002</v>
      </c>
      <c r="E61" s="20"/>
      <c r="F61" s="20">
        <v>1190</v>
      </c>
      <c r="G61" s="20">
        <v>220</v>
      </c>
    </row>
    <row r="62" spans="1:7">
      <c r="A62" s="7">
        <v>56</v>
      </c>
      <c r="B62" s="8" t="s">
        <v>95</v>
      </c>
      <c r="C62" s="29">
        <v>18303</v>
      </c>
      <c r="D62" s="18">
        <v>2.0750000000000002</v>
      </c>
      <c r="E62" s="20">
        <v>7180</v>
      </c>
      <c r="F62" s="20">
        <v>990</v>
      </c>
      <c r="G62" s="20">
        <v>220</v>
      </c>
    </row>
    <row r="63" spans="1:7">
      <c r="A63" s="7">
        <v>57</v>
      </c>
      <c r="B63" s="8" t="s">
        <v>96</v>
      </c>
      <c r="C63" s="29">
        <v>21360</v>
      </c>
      <c r="D63" s="18">
        <v>2.64</v>
      </c>
      <c r="E63" s="20">
        <v>7180</v>
      </c>
      <c r="F63" s="20">
        <v>1190</v>
      </c>
      <c r="G63" s="20">
        <v>220</v>
      </c>
    </row>
    <row r="64" spans="1:7">
      <c r="A64" s="17"/>
      <c r="B64" s="6" t="s">
        <v>97</v>
      </c>
      <c r="C64" s="17"/>
      <c r="D64" s="17" t="s">
        <v>234</v>
      </c>
      <c r="E64" s="17" t="s">
        <v>231</v>
      </c>
      <c r="F64" s="17" t="s">
        <v>232</v>
      </c>
      <c r="G64" s="17" t="s">
        <v>233</v>
      </c>
    </row>
    <row r="65" spans="1:9">
      <c r="A65" s="7">
        <v>1</v>
      </c>
      <c r="B65" s="9" t="s">
        <v>98</v>
      </c>
      <c r="C65" s="29">
        <v>2761</v>
      </c>
      <c r="D65" s="18">
        <v>0.2</v>
      </c>
      <c r="E65" s="20">
        <v>1810</v>
      </c>
      <c r="F65" s="20">
        <v>250</v>
      </c>
      <c r="G65" s="20">
        <v>190</v>
      </c>
    </row>
    <row r="66" spans="1:9">
      <c r="A66" s="7">
        <v>2</v>
      </c>
      <c r="B66" s="9" t="s">
        <v>99</v>
      </c>
      <c r="C66" s="29">
        <v>3410</v>
      </c>
      <c r="D66" s="18">
        <v>0.246</v>
      </c>
      <c r="E66" s="20">
        <v>2070</v>
      </c>
      <c r="F66" s="20">
        <v>250</v>
      </c>
      <c r="G66" s="20">
        <v>190</v>
      </c>
      <c r="I66" s="36" t="s">
        <v>259</v>
      </c>
    </row>
    <row r="67" spans="1:9">
      <c r="A67" s="7">
        <v>3</v>
      </c>
      <c r="B67" s="9" t="s">
        <v>100</v>
      </c>
      <c r="C67" s="29">
        <v>4699</v>
      </c>
      <c r="D67" s="18">
        <v>0.29199999999999998</v>
      </c>
      <c r="E67" s="20">
        <v>2490</v>
      </c>
      <c r="F67" s="20">
        <v>250</v>
      </c>
      <c r="G67" s="20">
        <v>190</v>
      </c>
    </row>
    <row r="68" spans="1:9">
      <c r="A68" s="7">
        <v>4</v>
      </c>
      <c r="B68" s="9" t="s">
        <v>101</v>
      </c>
      <c r="C68" s="29">
        <v>5751</v>
      </c>
      <c r="D68" s="18">
        <v>0.29199999999999998</v>
      </c>
      <c r="E68" s="20">
        <v>2490</v>
      </c>
      <c r="F68" s="20">
        <v>250</v>
      </c>
      <c r="G68" s="20">
        <v>190</v>
      </c>
    </row>
    <row r="69" spans="1:9">
      <c r="A69" s="7">
        <v>5</v>
      </c>
      <c r="B69" s="9" t="s">
        <v>102</v>
      </c>
      <c r="C69" s="29">
        <v>5847</v>
      </c>
      <c r="D69" s="18">
        <v>0.32300000000000001</v>
      </c>
      <c r="E69" s="20">
        <v>2720</v>
      </c>
      <c r="F69" s="20">
        <v>250</v>
      </c>
      <c r="G69" s="20">
        <v>190</v>
      </c>
    </row>
    <row r="70" spans="1:9">
      <c r="A70" s="7">
        <v>6</v>
      </c>
      <c r="B70" s="9" t="s">
        <v>103</v>
      </c>
      <c r="C70" s="29">
        <v>10276</v>
      </c>
      <c r="D70" s="18">
        <v>0.32300000000000001</v>
      </c>
      <c r="E70" s="20">
        <v>2720</v>
      </c>
      <c r="F70" s="20">
        <v>250</v>
      </c>
      <c r="G70" s="20">
        <v>190</v>
      </c>
    </row>
    <row r="71" spans="1:9">
      <c r="A71" s="7">
        <v>7</v>
      </c>
      <c r="B71" s="9" t="s">
        <v>104</v>
      </c>
      <c r="C71" s="29">
        <v>777</v>
      </c>
      <c r="D71" s="18">
        <v>6.5000000000000002E-2</v>
      </c>
      <c r="E71" s="20">
        <v>1550</v>
      </c>
      <c r="F71" s="20">
        <v>120</v>
      </c>
      <c r="G71" s="20">
        <v>140</v>
      </c>
    </row>
    <row r="72" spans="1:9">
      <c r="A72" s="7">
        <v>8</v>
      </c>
      <c r="B72" s="9" t="s">
        <v>105</v>
      </c>
      <c r="C72" s="29">
        <v>811</v>
      </c>
      <c r="D72" s="18">
        <v>7.0999999999999994E-2</v>
      </c>
      <c r="E72" s="20">
        <v>1680</v>
      </c>
      <c r="F72" s="20">
        <v>120</v>
      </c>
      <c r="G72" s="20">
        <v>140</v>
      </c>
    </row>
    <row r="73" spans="1:9">
      <c r="A73" s="7">
        <v>9</v>
      </c>
      <c r="B73" s="9" t="s">
        <v>106</v>
      </c>
      <c r="C73" s="29">
        <v>933</v>
      </c>
      <c r="D73" s="18">
        <v>8.1000000000000003E-2</v>
      </c>
      <c r="E73" s="20">
        <v>1940</v>
      </c>
      <c r="F73" s="20">
        <v>120</v>
      </c>
      <c r="G73" s="20">
        <v>140</v>
      </c>
    </row>
    <row r="74" spans="1:9">
      <c r="A74" s="7">
        <v>10</v>
      </c>
      <c r="B74" s="9" t="s">
        <v>107</v>
      </c>
      <c r="C74" s="29">
        <v>1054</v>
      </c>
      <c r="D74" s="18">
        <v>9.1999999999999998E-2</v>
      </c>
      <c r="E74" s="20">
        <v>2200</v>
      </c>
      <c r="F74" s="20">
        <v>120</v>
      </c>
      <c r="G74" s="20">
        <v>140</v>
      </c>
    </row>
    <row r="75" spans="1:9">
      <c r="A75" s="7">
        <v>11</v>
      </c>
      <c r="B75" s="9" t="s">
        <v>108</v>
      </c>
      <c r="C75" s="29">
        <v>1240</v>
      </c>
      <c r="D75" s="18">
        <v>0.1</v>
      </c>
      <c r="E75" s="20">
        <v>2460</v>
      </c>
      <c r="F75" s="20">
        <v>120</v>
      </c>
      <c r="G75" s="20">
        <v>140</v>
      </c>
    </row>
    <row r="76" spans="1:9">
      <c r="A76" s="7">
        <v>12</v>
      </c>
      <c r="B76" s="9" t="s">
        <v>109</v>
      </c>
      <c r="C76" s="29">
        <v>1541</v>
      </c>
      <c r="D76" s="18">
        <v>0.12</v>
      </c>
      <c r="E76" s="20">
        <v>2850</v>
      </c>
      <c r="F76" s="20">
        <v>120</v>
      </c>
      <c r="G76" s="20">
        <v>140</v>
      </c>
    </row>
    <row r="77" spans="1:9">
      <c r="A77" s="7">
        <v>13</v>
      </c>
      <c r="B77" s="9" t="s">
        <v>110</v>
      </c>
      <c r="C77" s="29">
        <v>5180</v>
      </c>
      <c r="D77" s="18">
        <v>0.33700000000000002</v>
      </c>
      <c r="E77" s="20">
        <v>2460</v>
      </c>
      <c r="F77" s="20">
        <v>250</v>
      </c>
      <c r="G77" s="20">
        <v>220</v>
      </c>
    </row>
    <row r="78" spans="1:9">
      <c r="A78" s="7">
        <v>14</v>
      </c>
      <c r="B78" s="9" t="s">
        <v>111</v>
      </c>
      <c r="C78" s="29">
        <v>6818</v>
      </c>
      <c r="D78" s="18">
        <v>0.41</v>
      </c>
      <c r="E78" s="20">
        <v>2980</v>
      </c>
      <c r="F78" s="20">
        <v>250</v>
      </c>
      <c r="G78" s="20">
        <v>220</v>
      </c>
    </row>
    <row r="79" spans="1:9">
      <c r="A79" s="7">
        <v>15</v>
      </c>
      <c r="B79" s="9" t="s">
        <v>112</v>
      </c>
      <c r="C79" s="29">
        <v>8764</v>
      </c>
      <c r="D79" s="18">
        <v>0.41</v>
      </c>
      <c r="E79" s="20">
        <v>2980</v>
      </c>
      <c r="F79" s="20">
        <v>250</v>
      </c>
      <c r="G79" s="20">
        <v>22</v>
      </c>
    </row>
    <row r="80" spans="1:9">
      <c r="A80" s="7">
        <v>16</v>
      </c>
      <c r="B80" s="9" t="s">
        <v>113</v>
      </c>
      <c r="C80" s="29">
        <v>7622</v>
      </c>
      <c r="D80" s="18">
        <v>0.46200000000000002</v>
      </c>
      <c r="E80" s="20">
        <v>3370</v>
      </c>
      <c r="F80" s="20">
        <v>250</v>
      </c>
      <c r="G80" s="20">
        <v>220</v>
      </c>
    </row>
    <row r="81" spans="1:7">
      <c r="A81" s="7">
        <v>17</v>
      </c>
      <c r="B81" s="9" t="s">
        <v>114</v>
      </c>
      <c r="C81" s="29">
        <v>8901</v>
      </c>
      <c r="D81" s="18">
        <v>0.5</v>
      </c>
      <c r="E81" s="20">
        <v>3630</v>
      </c>
      <c r="F81" s="20">
        <v>250</v>
      </c>
      <c r="G81" s="20">
        <v>220</v>
      </c>
    </row>
    <row r="82" spans="1:7">
      <c r="A82" s="7">
        <v>18</v>
      </c>
      <c r="B82" s="9" t="s">
        <v>115</v>
      </c>
      <c r="C82" s="29">
        <v>1648</v>
      </c>
      <c r="D82" s="18">
        <v>0.1</v>
      </c>
      <c r="E82" s="20">
        <v>1160</v>
      </c>
      <c r="F82" s="20">
        <v>380</v>
      </c>
      <c r="G82" s="20">
        <v>90</v>
      </c>
    </row>
    <row r="83" spans="1:7">
      <c r="A83" s="7">
        <v>19</v>
      </c>
      <c r="B83" s="9" t="s">
        <v>116</v>
      </c>
      <c r="C83" s="29">
        <v>1991</v>
      </c>
      <c r="D83" s="18">
        <v>0.12</v>
      </c>
      <c r="E83" s="20">
        <v>1420</v>
      </c>
      <c r="F83" s="20">
        <v>380</v>
      </c>
      <c r="G83" s="20">
        <v>90</v>
      </c>
    </row>
    <row r="84" spans="1:7">
      <c r="A84" s="7">
        <v>20</v>
      </c>
      <c r="B84" s="9" t="s">
        <v>117</v>
      </c>
      <c r="C84" s="29">
        <v>508</v>
      </c>
      <c r="D84" s="18">
        <v>2.8000000000000001E-2</v>
      </c>
      <c r="E84" s="20">
        <v>1030</v>
      </c>
      <c r="F84" s="20">
        <v>120</v>
      </c>
      <c r="G84" s="20">
        <v>90</v>
      </c>
    </row>
    <row r="85" spans="1:7">
      <c r="A85" s="7">
        <v>21</v>
      </c>
      <c r="B85" s="9" t="s">
        <v>118</v>
      </c>
      <c r="C85" s="29">
        <v>571</v>
      </c>
      <c r="D85" s="18">
        <v>3.5000000000000003E-2</v>
      </c>
      <c r="E85" s="20">
        <v>1290</v>
      </c>
      <c r="F85" s="20">
        <v>120</v>
      </c>
      <c r="G85" s="20">
        <v>90</v>
      </c>
    </row>
    <row r="86" spans="1:7">
      <c r="A86" s="7">
        <v>22</v>
      </c>
      <c r="B86" s="9" t="s">
        <v>119</v>
      </c>
      <c r="C86" s="29">
        <v>627</v>
      </c>
      <c r="D86" s="18">
        <v>4.2000000000000003E-2</v>
      </c>
      <c r="E86" s="20">
        <v>1550</v>
      </c>
      <c r="F86" s="20">
        <v>120</v>
      </c>
      <c r="G86" s="20">
        <v>90</v>
      </c>
    </row>
    <row r="87" spans="1:7">
      <c r="A87" s="7">
        <v>23</v>
      </c>
      <c r="B87" s="9" t="s">
        <v>120</v>
      </c>
      <c r="C87" s="29">
        <v>680</v>
      </c>
      <c r="D87" s="18">
        <v>4.4999999999999998E-2</v>
      </c>
      <c r="E87" s="20">
        <v>1680</v>
      </c>
      <c r="F87" s="20">
        <v>120</v>
      </c>
      <c r="G87" s="20">
        <v>90</v>
      </c>
    </row>
    <row r="88" spans="1:7">
      <c r="A88" s="7">
        <v>24</v>
      </c>
      <c r="B88" s="9" t="s">
        <v>121</v>
      </c>
      <c r="C88" s="29">
        <v>799</v>
      </c>
      <c r="D88" s="18">
        <v>5.1999999999999998E-2</v>
      </c>
      <c r="E88" s="20">
        <v>1940</v>
      </c>
      <c r="F88" s="20">
        <v>120</v>
      </c>
      <c r="G88" s="20">
        <v>90</v>
      </c>
    </row>
    <row r="89" spans="1:7">
      <c r="A89" s="7">
        <v>25</v>
      </c>
      <c r="B89" s="9" t="s">
        <v>122</v>
      </c>
      <c r="C89" s="29">
        <v>3847</v>
      </c>
      <c r="D89" s="18">
        <v>0.25600000000000001</v>
      </c>
      <c r="E89" s="20">
        <v>1420</v>
      </c>
      <c r="F89" s="20">
        <v>380</v>
      </c>
      <c r="G89" s="20">
        <v>190</v>
      </c>
    </row>
    <row r="90" spans="1:7">
      <c r="A90" s="7">
        <v>26</v>
      </c>
      <c r="B90" s="9" t="s">
        <v>123</v>
      </c>
      <c r="C90" s="29">
        <v>4019</v>
      </c>
      <c r="D90" s="18">
        <v>0.28000000000000003</v>
      </c>
      <c r="E90" s="20">
        <v>1550</v>
      </c>
      <c r="F90" s="20">
        <v>380</v>
      </c>
      <c r="G90" s="20">
        <v>190</v>
      </c>
    </row>
    <row r="91" spans="1:7">
      <c r="A91" s="7">
        <v>27</v>
      </c>
      <c r="B91" s="9" t="s">
        <v>124</v>
      </c>
      <c r="C91" s="29">
        <v>3220</v>
      </c>
      <c r="D91" s="18">
        <v>0.3</v>
      </c>
      <c r="E91" s="20">
        <v>1680</v>
      </c>
      <c r="F91" s="20">
        <v>380</v>
      </c>
      <c r="G91" s="20">
        <v>190</v>
      </c>
    </row>
    <row r="92" spans="1:7">
      <c r="A92" s="7">
        <v>28</v>
      </c>
      <c r="B92" s="9" t="s">
        <v>125</v>
      </c>
      <c r="C92" s="29">
        <v>6884</v>
      </c>
      <c r="D92" s="18">
        <v>0.32700000000000001</v>
      </c>
      <c r="E92" s="20">
        <v>1810</v>
      </c>
      <c r="F92" s="20">
        <v>380</v>
      </c>
      <c r="G92" s="20">
        <v>190</v>
      </c>
    </row>
    <row r="93" spans="1:7">
      <c r="A93" s="7">
        <v>29</v>
      </c>
      <c r="B93" s="9" t="s">
        <v>126</v>
      </c>
      <c r="C93" s="29">
        <v>4131</v>
      </c>
      <c r="D93" s="18">
        <v>0.374</v>
      </c>
      <c r="E93" s="20">
        <v>2070</v>
      </c>
      <c r="F93" s="20">
        <v>380</v>
      </c>
      <c r="G93" s="20">
        <v>190</v>
      </c>
    </row>
    <row r="94" spans="1:7">
      <c r="A94" s="7">
        <v>30</v>
      </c>
      <c r="B94" s="9" t="s">
        <v>127</v>
      </c>
      <c r="C94" s="29">
        <v>6530</v>
      </c>
      <c r="D94" s="18">
        <v>0.374</v>
      </c>
      <c r="E94" s="20">
        <v>2070</v>
      </c>
      <c r="F94" s="20">
        <v>380</v>
      </c>
      <c r="G94" s="20">
        <v>190</v>
      </c>
    </row>
    <row r="95" spans="1:7">
      <c r="A95" s="7">
        <v>31</v>
      </c>
      <c r="B95" s="9" t="s">
        <v>128</v>
      </c>
      <c r="C95" s="29">
        <v>1118</v>
      </c>
      <c r="D95" s="18">
        <v>7.3999999999999996E-2</v>
      </c>
      <c r="E95" s="20">
        <v>1290</v>
      </c>
      <c r="F95" s="20">
        <v>120</v>
      </c>
      <c r="G95" s="20">
        <v>190</v>
      </c>
    </row>
    <row r="96" spans="1:7">
      <c r="A96" s="7">
        <v>32</v>
      </c>
      <c r="B96" s="9" t="s">
        <v>129</v>
      </c>
      <c r="C96" s="29">
        <v>1447</v>
      </c>
      <c r="D96" s="18">
        <v>8.7999999999999995E-2</v>
      </c>
      <c r="E96" s="20">
        <v>1550</v>
      </c>
      <c r="F96" s="20">
        <v>120</v>
      </c>
      <c r="G96" s="20">
        <v>190</v>
      </c>
    </row>
    <row r="97" spans="1:9">
      <c r="A97" s="7">
        <v>33</v>
      </c>
      <c r="B97" s="9" t="s">
        <v>130</v>
      </c>
      <c r="C97" s="29">
        <v>1894</v>
      </c>
      <c r="D97" s="18">
        <v>0.10299999999999999</v>
      </c>
      <c r="E97" s="20">
        <v>1810</v>
      </c>
      <c r="F97" s="20">
        <v>120</v>
      </c>
      <c r="G97" s="20">
        <v>190</v>
      </c>
    </row>
    <row r="98" spans="1:9">
      <c r="A98" s="7">
        <v>34</v>
      </c>
      <c r="B98" s="9" t="s">
        <v>131</v>
      </c>
      <c r="C98" s="29">
        <v>1164</v>
      </c>
      <c r="D98" s="18">
        <v>0.10299999999999999</v>
      </c>
      <c r="E98" s="20">
        <v>1810</v>
      </c>
      <c r="F98" s="20">
        <v>120</v>
      </c>
      <c r="G98" s="20">
        <v>190</v>
      </c>
    </row>
    <row r="99" spans="1:9">
      <c r="A99" s="7">
        <v>35</v>
      </c>
      <c r="B99" s="9" t="s">
        <v>132</v>
      </c>
      <c r="C99" s="29">
        <v>1370</v>
      </c>
      <c r="D99" s="18">
        <v>0.11799999999999999</v>
      </c>
      <c r="E99" s="20">
        <v>2070</v>
      </c>
      <c r="F99" s="20">
        <v>120</v>
      </c>
      <c r="G99" s="20">
        <v>190</v>
      </c>
    </row>
    <row r="100" spans="1:9">
      <c r="A100" s="7">
        <v>36</v>
      </c>
      <c r="B100" s="9" t="s">
        <v>133</v>
      </c>
      <c r="C100" s="29">
        <v>1320</v>
      </c>
      <c r="D100" s="18">
        <v>0.125</v>
      </c>
      <c r="E100" s="20">
        <v>220</v>
      </c>
      <c r="F100" s="20">
        <v>120</v>
      </c>
      <c r="G100" s="20">
        <v>190</v>
      </c>
    </row>
    <row r="101" spans="1:9">
      <c r="A101" s="7">
        <v>37</v>
      </c>
      <c r="B101" s="9" t="s">
        <v>134</v>
      </c>
      <c r="C101" s="29">
        <v>1433</v>
      </c>
      <c r="D101" s="18">
        <v>0.14000000000000001</v>
      </c>
      <c r="E101" s="20">
        <v>2460</v>
      </c>
      <c r="F101" s="20">
        <v>120</v>
      </c>
      <c r="G101" s="20">
        <v>190</v>
      </c>
    </row>
    <row r="102" spans="1:9">
      <c r="A102" s="7">
        <v>38</v>
      </c>
      <c r="B102" s="9" t="s">
        <v>135</v>
      </c>
      <c r="C102" s="29">
        <v>1685</v>
      </c>
      <c r="D102" s="18">
        <v>0.14000000000000001</v>
      </c>
      <c r="E102" s="20">
        <v>2460</v>
      </c>
      <c r="F102" s="20">
        <v>120</v>
      </c>
      <c r="G102" s="20">
        <v>190</v>
      </c>
    </row>
    <row r="103" spans="1:9">
      <c r="A103" s="7">
        <v>39</v>
      </c>
      <c r="B103" s="9" t="s">
        <v>136</v>
      </c>
      <c r="C103" s="29">
        <v>1880</v>
      </c>
      <c r="D103" s="18">
        <v>0.155</v>
      </c>
      <c r="E103" s="20">
        <v>2720</v>
      </c>
      <c r="F103" s="20">
        <v>120</v>
      </c>
      <c r="G103" s="20">
        <v>190</v>
      </c>
    </row>
    <row r="104" spans="1:9">
      <c r="A104" s="7">
        <v>40</v>
      </c>
      <c r="B104" s="9" t="s">
        <v>137</v>
      </c>
      <c r="C104" s="29">
        <v>1784</v>
      </c>
      <c r="D104" s="18">
        <v>0.17</v>
      </c>
      <c r="E104" s="20">
        <v>2980</v>
      </c>
      <c r="F104" s="20">
        <v>120</v>
      </c>
      <c r="G104" s="20">
        <v>190</v>
      </c>
    </row>
    <row r="105" spans="1:9">
      <c r="A105" s="17"/>
      <c r="B105" s="6" t="s">
        <v>157</v>
      </c>
      <c r="C105" s="17"/>
      <c r="D105" s="17" t="s">
        <v>234</v>
      </c>
      <c r="E105" s="17" t="s">
        <v>231</v>
      </c>
      <c r="F105" s="17" t="s">
        <v>232</v>
      </c>
      <c r="G105" s="17" t="s">
        <v>235</v>
      </c>
    </row>
    <row r="106" spans="1:9">
      <c r="A106" s="10">
        <v>1</v>
      </c>
      <c r="B106" s="11" t="s">
        <v>158</v>
      </c>
      <c r="C106" s="29">
        <v>1396</v>
      </c>
      <c r="D106" s="18">
        <v>0.46</v>
      </c>
      <c r="E106" s="19">
        <v>1180</v>
      </c>
      <c r="F106" s="19">
        <v>300</v>
      </c>
      <c r="G106" s="19">
        <v>580</v>
      </c>
    </row>
    <row r="107" spans="1:9">
      <c r="A107" s="10">
        <v>2</v>
      </c>
      <c r="B107" s="11" t="s">
        <v>159</v>
      </c>
      <c r="C107" s="29">
        <v>1726</v>
      </c>
      <c r="D107" s="18">
        <v>0.64</v>
      </c>
      <c r="E107" s="19">
        <v>1180</v>
      </c>
      <c r="F107" s="19">
        <v>400</v>
      </c>
      <c r="G107" s="19">
        <v>580</v>
      </c>
      <c r="I107" s="35" t="s">
        <v>255</v>
      </c>
    </row>
    <row r="108" spans="1:9">
      <c r="A108" s="10">
        <v>3</v>
      </c>
      <c r="B108" s="11" t="s">
        <v>160</v>
      </c>
      <c r="C108" s="29">
        <v>2059</v>
      </c>
      <c r="D108" s="18">
        <v>0.79</v>
      </c>
      <c r="E108" s="19">
        <v>1180</v>
      </c>
      <c r="F108" s="19">
        <v>500</v>
      </c>
      <c r="G108" s="19">
        <v>580</v>
      </c>
    </row>
    <row r="109" spans="1:9">
      <c r="A109" s="10">
        <v>4</v>
      </c>
      <c r="B109" s="11" t="s">
        <v>161</v>
      </c>
      <c r="C109" s="29">
        <v>2448</v>
      </c>
      <c r="D109" s="18">
        <v>0.96</v>
      </c>
      <c r="E109" s="19">
        <v>1180</v>
      </c>
      <c r="F109" s="19">
        <v>600</v>
      </c>
      <c r="G109" s="19">
        <v>580</v>
      </c>
    </row>
    <row r="110" spans="1:9">
      <c r="A110" s="10">
        <v>5</v>
      </c>
      <c r="B110" s="11" t="s">
        <v>162</v>
      </c>
      <c r="C110" s="29">
        <v>2488</v>
      </c>
      <c r="D110" s="18">
        <v>0.97</v>
      </c>
      <c r="E110" s="19">
        <v>2380</v>
      </c>
      <c r="F110" s="19">
        <v>300</v>
      </c>
      <c r="G110" s="19">
        <v>580</v>
      </c>
    </row>
    <row r="111" spans="1:9">
      <c r="A111" s="10">
        <v>6</v>
      </c>
      <c r="B111" s="11" t="s">
        <v>163</v>
      </c>
      <c r="C111" s="29">
        <v>3191</v>
      </c>
      <c r="D111" s="18">
        <v>1.3</v>
      </c>
      <c r="E111" s="19">
        <v>2380</v>
      </c>
      <c r="F111" s="19">
        <v>400</v>
      </c>
      <c r="G111" s="19">
        <v>580</v>
      </c>
    </row>
    <row r="112" spans="1:9">
      <c r="A112" s="10">
        <v>7</v>
      </c>
      <c r="B112" s="11" t="s">
        <v>164</v>
      </c>
      <c r="C112" s="29">
        <v>3676</v>
      </c>
      <c r="D112" s="18">
        <v>1.63</v>
      </c>
      <c r="E112" s="19">
        <v>2380</v>
      </c>
      <c r="F112" s="19">
        <v>500</v>
      </c>
      <c r="G112" s="19">
        <v>580</v>
      </c>
    </row>
    <row r="113" spans="1:9">
      <c r="A113" s="10">
        <v>8</v>
      </c>
      <c r="B113" s="11" t="s">
        <v>165</v>
      </c>
      <c r="C113" s="29">
        <v>4686</v>
      </c>
      <c r="D113" s="18">
        <v>1.96</v>
      </c>
      <c r="E113" s="19">
        <v>2380</v>
      </c>
      <c r="F113" s="19">
        <v>600</v>
      </c>
      <c r="G113" s="19">
        <v>580</v>
      </c>
    </row>
    <row r="114" spans="1:9">
      <c r="A114" s="10">
        <v>9</v>
      </c>
      <c r="B114" s="11" t="s">
        <v>166</v>
      </c>
      <c r="C114" s="29">
        <v>1036</v>
      </c>
      <c r="D114" s="18">
        <v>0.35</v>
      </c>
      <c r="E114" s="19">
        <v>880</v>
      </c>
      <c r="F114" s="19">
        <v>300</v>
      </c>
      <c r="G114" s="19">
        <v>580</v>
      </c>
    </row>
    <row r="115" spans="1:9">
      <c r="A115" s="10">
        <v>10</v>
      </c>
      <c r="B115" s="11" t="s">
        <v>167</v>
      </c>
      <c r="C115" s="29">
        <v>1288</v>
      </c>
      <c r="D115" s="18">
        <v>0.47</v>
      </c>
      <c r="E115" s="19">
        <v>880</v>
      </c>
      <c r="F115" s="19">
        <v>400</v>
      </c>
      <c r="G115" s="19">
        <v>580</v>
      </c>
    </row>
    <row r="116" spans="1:9">
      <c r="A116" s="10">
        <v>11</v>
      </c>
      <c r="B116" s="11" t="s">
        <v>168</v>
      </c>
      <c r="C116" s="29">
        <v>1538</v>
      </c>
      <c r="D116" s="18">
        <v>0.59</v>
      </c>
      <c r="E116" s="19">
        <v>880</v>
      </c>
      <c r="F116" s="19">
        <v>500</v>
      </c>
      <c r="G116" s="19">
        <v>580</v>
      </c>
    </row>
    <row r="117" spans="1:9">
      <c r="A117" s="10">
        <v>12</v>
      </c>
      <c r="B117" s="11" t="s">
        <v>169</v>
      </c>
      <c r="C117" s="29">
        <v>1786</v>
      </c>
      <c r="D117" s="18">
        <v>0.7</v>
      </c>
      <c r="E117" s="19">
        <v>880</v>
      </c>
      <c r="F117" s="19">
        <v>600</v>
      </c>
      <c r="G117" s="19">
        <v>580</v>
      </c>
    </row>
    <row r="118" spans="1:9">
      <c r="A118" s="17"/>
      <c r="B118" s="6" t="s">
        <v>138</v>
      </c>
      <c r="C118" s="17"/>
      <c r="D118" s="17" t="s">
        <v>234</v>
      </c>
      <c r="E118" s="17" t="s">
        <v>231</v>
      </c>
      <c r="F118" s="17" t="s">
        <v>232</v>
      </c>
      <c r="G118" s="17" t="s">
        <v>235</v>
      </c>
      <c r="I118" s="34" t="s">
        <v>258</v>
      </c>
    </row>
    <row r="119" spans="1:9">
      <c r="A119" s="7">
        <v>1</v>
      </c>
      <c r="B119" s="8" t="s">
        <v>139</v>
      </c>
      <c r="C119" s="29">
        <v>4624</v>
      </c>
      <c r="D119" s="18">
        <v>0.25</v>
      </c>
      <c r="E119" s="19">
        <v>2780</v>
      </c>
      <c r="F119" s="19">
        <v>120</v>
      </c>
      <c r="G119" s="19">
        <v>300</v>
      </c>
    </row>
    <row r="120" spans="1:9">
      <c r="A120" s="7">
        <v>2</v>
      </c>
      <c r="B120" s="8" t="s">
        <v>140</v>
      </c>
      <c r="C120" s="29">
        <v>5291</v>
      </c>
      <c r="D120" s="18">
        <v>0.38</v>
      </c>
      <c r="E120" s="19">
        <v>3180</v>
      </c>
      <c r="F120" s="19">
        <v>120</v>
      </c>
      <c r="G120" s="19">
        <v>400</v>
      </c>
    </row>
    <row r="121" spans="1:9">
      <c r="A121" s="7">
        <v>3</v>
      </c>
      <c r="B121" s="8" t="s">
        <v>141</v>
      </c>
      <c r="C121" s="29">
        <v>6345</v>
      </c>
      <c r="D121" s="18">
        <v>0.40799999999999997</v>
      </c>
      <c r="E121" s="19">
        <v>3580</v>
      </c>
      <c r="F121" s="19">
        <v>120</v>
      </c>
      <c r="G121" s="19">
        <v>400</v>
      </c>
    </row>
    <row r="122" spans="1:9">
      <c r="A122" s="7">
        <v>4</v>
      </c>
      <c r="B122" s="8" t="s">
        <v>142</v>
      </c>
      <c r="C122" s="29">
        <v>29042</v>
      </c>
      <c r="D122" s="18">
        <v>1.5</v>
      </c>
      <c r="E122" s="19">
        <v>5980</v>
      </c>
      <c r="F122" s="19">
        <v>200</v>
      </c>
      <c r="G122" s="19">
        <v>500</v>
      </c>
    </row>
    <row r="123" spans="1:9">
      <c r="A123" s="17"/>
      <c r="B123" s="6" t="s">
        <v>23</v>
      </c>
      <c r="C123" s="17"/>
      <c r="D123" s="17" t="s">
        <v>234</v>
      </c>
      <c r="E123" s="21"/>
      <c r="F123" s="21"/>
      <c r="G123" s="17" t="s">
        <v>237</v>
      </c>
    </row>
    <row r="124" spans="1:9">
      <c r="A124" s="7">
        <v>1</v>
      </c>
      <c r="B124" s="8" t="s">
        <v>24</v>
      </c>
      <c r="C124" s="29">
        <v>3358</v>
      </c>
      <c r="D124" s="18">
        <v>0.62</v>
      </c>
      <c r="E124" s="19">
        <v>990</v>
      </c>
      <c r="F124" s="19">
        <v>1000</v>
      </c>
      <c r="G124" s="19">
        <v>80</v>
      </c>
    </row>
    <row r="125" spans="1:9">
      <c r="A125" s="7">
        <v>2</v>
      </c>
      <c r="B125" s="8" t="s">
        <v>25</v>
      </c>
      <c r="C125" s="29">
        <v>6772</v>
      </c>
      <c r="D125" s="18">
        <v>1.08</v>
      </c>
      <c r="E125" s="19">
        <v>990</v>
      </c>
      <c r="F125" s="19">
        <v>1600</v>
      </c>
      <c r="G125" s="19">
        <v>90</v>
      </c>
      <c r="I125" s="35" t="s">
        <v>265</v>
      </c>
    </row>
    <row r="126" spans="1:9">
      <c r="A126" s="7">
        <v>3</v>
      </c>
      <c r="B126" s="8" t="s">
        <v>26</v>
      </c>
      <c r="C126" s="29">
        <v>8897</v>
      </c>
      <c r="D126" s="18">
        <v>1.56</v>
      </c>
      <c r="E126" s="19">
        <v>990</v>
      </c>
      <c r="F126" s="19">
        <v>2000</v>
      </c>
      <c r="G126" s="19">
        <v>1000</v>
      </c>
    </row>
    <row r="127" spans="1:9">
      <c r="A127" s="7">
        <v>4</v>
      </c>
      <c r="B127" s="11" t="s">
        <v>27</v>
      </c>
      <c r="C127" s="29">
        <v>4318</v>
      </c>
      <c r="D127" s="18"/>
      <c r="E127" s="19"/>
      <c r="F127" s="19"/>
      <c r="G127" s="19"/>
    </row>
    <row r="128" spans="1:9">
      <c r="A128" s="7">
        <v>5</v>
      </c>
      <c r="B128" s="8" t="s">
        <v>28</v>
      </c>
      <c r="C128" s="29">
        <v>8206</v>
      </c>
      <c r="D128" s="18"/>
      <c r="E128" s="19"/>
      <c r="F128" s="19"/>
      <c r="G128" s="19"/>
    </row>
    <row r="129" spans="1:9">
      <c r="A129" s="7">
        <v>6</v>
      </c>
      <c r="B129" s="8" t="s">
        <v>29</v>
      </c>
      <c r="C129" s="29">
        <v>8201</v>
      </c>
      <c r="D129" s="18">
        <v>0.79</v>
      </c>
      <c r="E129" s="19">
        <v>1780</v>
      </c>
      <c r="F129" s="19">
        <v>700</v>
      </c>
      <c r="G129" s="19">
        <v>150</v>
      </c>
    </row>
    <row r="130" spans="1:9">
      <c r="A130" s="7">
        <v>7</v>
      </c>
      <c r="B130" s="8" t="s">
        <v>30</v>
      </c>
      <c r="C130" s="29">
        <v>57915</v>
      </c>
      <c r="D130" s="18">
        <v>4.1500000000000004</v>
      </c>
      <c r="E130" s="19"/>
      <c r="F130" s="19"/>
      <c r="G130" s="19"/>
    </row>
    <row r="131" spans="1:9">
      <c r="A131" s="7">
        <v>8</v>
      </c>
      <c r="B131" s="8" t="s">
        <v>31</v>
      </c>
      <c r="C131" s="29">
        <v>3948</v>
      </c>
      <c r="D131" s="18">
        <v>0.45</v>
      </c>
      <c r="E131" s="19"/>
      <c r="F131" s="19"/>
      <c r="G131" s="19">
        <v>100</v>
      </c>
    </row>
    <row r="132" spans="1:9">
      <c r="A132" s="7">
        <v>9</v>
      </c>
      <c r="B132" s="8" t="s">
        <v>32</v>
      </c>
      <c r="C132" s="29">
        <v>8488</v>
      </c>
      <c r="D132" s="18">
        <v>0.95</v>
      </c>
      <c r="E132" s="19"/>
      <c r="F132" s="19"/>
      <c r="G132" s="19">
        <v>120</v>
      </c>
      <c r="I132" s="35" t="s">
        <v>264</v>
      </c>
    </row>
    <row r="133" spans="1:9">
      <c r="A133" s="7">
        <v>10</v>
      </c>
      <c r="B133" s="8" t="s">
        <v>33</v>
      </c>
      <c r="C133" s="29">
        <v>53750</v>
      </c>
      <c r="D133" s="18">
        <v>4.1500000000000004</v>
      </c>
      <c r="E133" s="19"/>
      <c r="F133" s="19"/>
      <c r="G133" s="19"/>
    </row>
    <row r="134" spans="1:9">
      <c r="A134" s="7">
        <v>11</v>
      </c>
      <c r="B134" s="8" t="s">
        <v>34</v>
      </c>
      <c r="C134" s="29">
        <v>16090</v>
      </c>
      <c r="D134" s="18">
        <v>1.48</v>
      </c>
      <c r="E134" s="19"/>
      <c r="F134" s="19"/>
      <c r="G134" s="19">
        <v>120</v>
      </c>
    </row>
    <row r="135" spans="1:9">
      <c r="A135" s="7">
        <v>12</v>
      </c>
      <c r="B135" s="8" t="s">
        <v>35</v>
      </c>
      <c r="C135" s="29">
        <v>2551</v>
      </c>
      <c r="D135" s="18"/>
      <c r="E135" s="19"/>
      <c r="F135" s="19"/>
      <c r="G135" s="19"/>
    </row>
    <row r="136" spans="1:9">
      <c r="A136" s="7">
        <v>13</v>
      </c>
      <c r="B136" s="8" t="s">
        <v>36</v>
      </c>
      <c r="C136" s="29">
        <v>3660</v>
      </c>
      <c r="D136" s="18">
        <v>0.25</v>
      </c>
      <c r="E136" s="19">
        <v>1160</v>
      </c>
      <c r="F136" s="19">
        <v>700</v>
      </c>
      <c r="G136" s="19">
        <v>150</v>
      </c>
    </row>
    <row r="137" spans="1:9">
      <c r="A137" s="7">
        <v>14</v>
      </c>
      <c r="B137" s="8" t="s">
        <v>37</v>
      </c>
      <c r="C137" s="29">
        <v>11935</v>
      </c>
      <c r="D137" s="18"/>
      <c r="E137" s="19"/>
      <c r="F137" s="19"/>
      <c r="G137" s="19"/>
    </row>
    <row r="138" spans="1:9">
      <c r="A138" s="7">
        <v>15</v>
      </c>
      <c r="B138" s="8" t="s">
        <v>38</v>
      </c>
      <c r="C138" s="29">
        <v>15285</v>
      </c>
      <c r="D138" s="18">
        <v>1.28</v>
      </c>
      <c r="E138" s="19">
        <v>2200</v>
      </c>
      <c r="F138" s="19">
        <v>700</v>
      </c>
      <c r="G138" s="19">
        <v>160</v>
      </c>
    </row>
    <row r="139" spans="1:9">
      <c r="A139" s="17"/>
      <c r="B139" s="6" t="s">
        <v>143</v>
      </c>
      <c r="C139" s="17"/>
      <c r="D139" s="17" t="s">
        <v>234</v>
      </c>
      <c r="E139" s="17" t="s">
        <v>231</v>
      </c>
      <c r="F139" s="17" t="s">
        <v>232</v>
      </c>
      <c r="G139" s="17" t="s">
        <v>235</v>
      </c>
      <c r="I139" s="35" t="s">
        <v>257</v>
      </c>
    </row>
    <row r="140" spans="1:9">
      <c r="A140" s="7">
        <v>1</v>
      </c>
      <c r="B140" s="8" t="s">
        <v>144</v>
      </c>
      <c r="C140" s="29">
        <v>10280</v>
      </c>
      <c r="D140" s="18">
        <v>1.33</v>
      </c>
      <c r="E140" s="19">
        <v>2720</v>
      </c>
      <c r="F140" s="19">
        <v>1050</v>
      </c>
      <c r="G140" s="19">
        <v>1200</v>
      </c>
    </row>
    <row r="141" spans="1:9">
      <c r="A141" s="7">
        <v>2</v>
      </c>
      <c r="B141" s="8" t="s">
        <v>145</v>
      </c>
      <c r="C141" s="29">
        <v>11356</v>
      </c>
      <c r="D141" s="18">
        <v>1.52</v>
      </c>
      <c r="E141" s="19">
        <v>2720</v>
      </c>
      <c r="F141" s="19">
        <v>1200</v>
      </c>
      <c r="G141" s="19">
        <v>1200</v>
      </c>
    </row>
    <row r="142" spans="1:9">
      <c r="A142" s="7">
        <v>3</v>
      </c>
      <c r="B142" s="8" t="s">
        <v>146</v>
      </c>
      <c r="C142" s="29">
        <v>11349</v>
      </c>
      <c r="D142" s="18">
        <v>1.48</v>
      </c>
      <c r="E142" s="19">
        <v>3030</v>
      </c>
      <c r="F142" s="19">
        <v>1050</v>
      </c>
      <c r="G142" s="19">
        <v>1350</v>
      </c>
    </row>
    <row r="143" spans="1:9">
      <c r="A143" s="7">
        <v>4</v>
      </c>
      <c r="B143" s="8" t="s">
        <v>147</v>
      </c>
      <c r="C143" s="29">
        <v>12713</v>
      </c>
      <c r="D143" s="18">
        <v>1.7</v>
      </c>
      <c r="E143" s="19">
        <v>3030</v>
      </c>
      <c r="F143" s="19">
        <v>1200</v>
      </c>
      <c r="G143" s="19">
        <v>1350</v>
      </c>
    </row>
    <row r="144" spans="1:9">
      <c r="A144" s="17"/>
      <c r="B144" s="6" t="s">
        <v>148</v>
      </c>
      <c r="C144" s="17"/>
      <c r="D144" s="17" t="s">
        <v>234</v>
      </c>
      <c r="E144" s="17" t="s">
        <v>231</v>
      </c>
      <c r="F144" s="17" t="s">
        <v>232</v>
      </c>
      <c r="G144" s="17" t="s">
        <v>235</v>
      </c>
    </row>
    <row r="145" spans="1:13">
      <c r="A145" s="7">
        <v>1</v>
      </c>
      <c r="B145" s="8" t="s">
        <v>149</v>
      </c>
      <c r="C145" s="29">
        <v>16090</v>
      </c>
      <c r="D145" s="18">
        <v>1.0349999999999999</v>
      </c>
      <c r="E145" s="19">
        <v>2200</v>
      </c>
      <c r="F145" s="19">
        <v>1300</v>
      </c>
      <c r="G145" s="19">
        <v>320</v>
      </c>
    </row>
    <row r="146" spans="1:13">
      <c r="A146" s="7">
        <v>2</v>
      </c>
      <c r="B146" s="8" t="s">
        <v>150</v>
      </c>
      <c r="C146" s="29">
        <v>2551</v>
      </c>
      <c r="D146" s="18">
        <v>1.37</v>
      </c>
      <c r="E146" s="19">
        <v>2200</v>
      </c>
      <c r="F146" s="19">
        <v>1900</v>
      </c>
      <c r="G146" s="19">
        <v>320</v>
      </c>
    </row>
    <row r="147" spans="1:13">
      <c r="A147" s="7">
        <v>3</v>
      </c>
      <c r="B147" s="8" t="s">
        <v>151</v>
      </c>
      <c r="C147" s="29">
        <v>3660</v>
      </c>
      <c r="D147" s="18">
        <v>1.1599999999999999</v>
      </c>
      <c r="E147" s="19">
        <v>2500</v>
      </c>
      <c r="F147" s="19">
        <v>1300</v>
      </c>
      <c r="G147" s="19">
        <v>320</v>
      </c>
    </row>
    <row r="148" spans="1:13">
      <c r="A148" s="7">
        <v>4</v>
      </c>
      <c r="B148" s="8" t="s">
        <v>152</v>
      </c>
      <c r="C148" s="29">
        <v>11935</v>
      </c>
      <c r="D148" s="18">
        <v>1.345</v>
      </c>
      <c r="E148" s="19">
        <v>2500</v>
      </c>
      <c r="F148" s="19">
        <v>1600</v>
      </c>
      <c r="G148" s="19">
        <v>320</v>
      </c>
    </row>
    <row r="149" spans="1:13">
      <c r="A149" s="7">
        <v>5</v>
      </c>
      <c r="B149" s="8" t="s">
        <v>153</v>
      </c>
      <c r="C149" s="29">
        <v>15285</v>
      </c>
      <c r="D149" s="18">
        <v>1.53</v>
      </c>
      <c r="E149" s="19">
        <v>2500</v>
      </c>
      <c r="F149" s="19">
        <v>1900</v>
      </c>
      <c r="G149" s="19">
        <v>320</v>
      </c>
    </row>
    <row r="150" spans="1:13">
      <c r="A150" s="22"/>
      <c r="B150" s="6" t="s">
        <v>170</v>
      </c>
      <c r="C150" s="17"/>
      <c r="D150" s="17" t="s">
        <v>234</v>
      </c>
      <c r="E150" s="17" t="s">
        <v>231</v>
      </c>
      <c r="F150" s="17" t="s">
        <v>232</v>
      </c>
      <c r="G150" s="17" t="s">
        <v>235</v>
      </c>
      <c r="I150" s="35" t="s">
        <v>256</v>
      </c>
    </row>
    <row r="151" spans="1:13">
      <c r="A151" s="7">
        <v>1</v>
      </c>
      <c r="B151" s="12" t="s">
        <v>171</v>
      </c>
      <c r="C151" s="29">
        <v>1176</v>
      </c>
      <c r="D151" s="18">
        <v>0.11</v>
      </c>
      <c r="E151" s="19">
        <v>1050</v>
      </c>
      <c r="F151" s="19">
        <v>330</v>
      </c>
      <c r="G151" s="19">
        <v>145</v>
      </c>
    </row>
    <row r="152" spans="1:13">
      <c r="A152" s="7">
        <v>2</v>
      </c>
      <c r="B152" s="12" t="s">
        <v>172</v>
      </c>
      <c r="C152" s="29">
        <v>1274</v>
      </c>
      <c r="D152" s="18">
        <v>0.128</v>
      </c>
      <c r="E152" s="19">
        <v>1200</v>
      </c>
      <c r="F152" s="19">
        <v>330</v>
      </c>
      <c r="G152" s="19">
        <v>145</v>
      </c>
    </row>
    <row r="153" spans="1:13">
      <c r="A153" s="7">
        <v>3</v>
      </c>
      <c r="B153" s="12" t="s">
        <v>173</v>
      </c>
      <c r="C153" s="29">
        <v>1499</v>
      </c>
      <c r="D153" s="18">
        <v>0.14399999999999999</v>
      </c>
      <c r="E153" s="19">
        <v>1400</v>
      </c>
      <c r="F153" s="19">
        <v>330</v>
      </c>
      <c r="G153" s="19">
        <v>145</v>
      </c>
    </row>
    <row r="154" spans="1:13">
      <c r="A154" s="7">
        <v>4</v>
      </c>
      <c r="B154" s="12" t="s">
        <v>174</v>
      </c>
      <c r="C154" s="29">
        <v>1585</v>
      </c>
      <c r="D154" s="18">
        <v>0.16</v>
      </c>
      <c r="E154" s="19">
        <v>1500</v>
      </c>
      <c r="F154" s="19">
        <v>330</v>
      </c>
      <c r="G154" s="19">
        <v>145</v>
      </c>
    </row>
    <row r="155" spans="1:13">
      <c r="A155" s="17"/>
      <c r="B155" s="6" t="s">
        <v>2</v>
      </c>
      <c r="C155" s="17"/>
      <c r="D155" s="17" t="s">
        <v>234</v>
      </c>
      <c r="E155" s="17" t="s">
        <v>231</v>
      </c>
      <c r="F155" s="17" t="s">
        <v>238</v>
      </c>
      <c r="G155" s="17" t="s">
        <v>237</v>
      </c>
    </row>
    <row r="156" spans="1:13">
      <c r="A156" s="7">
        <v>1</v>
      </c>
      <c r="B156" s="12" t="s">
        <v>15</v>
      </c>
      <c r="C156" s="29">
        <v>16964</v>
      </c>
      <c r="D156" s="18">
        <v>0.77</v>
      </c>
      <c r="E156" s="19">
        <v>9</v>
      </c>
      <c r="F156" s="19" t="s">
        <v>239</v>
      </c>
      <c r="G156" s="19">
        <v>55</v>
      </c>
    </row>
    <row r="157" spans="1:13">
      <c r="A157" s="7">
        <v>2</v>
      </c>
      <c r="B157" s="12" t="s">
        <v>16</v>
      </c>
      <c r="C157" s="29">
        <v>17722</v>
      </c>
      <c r="D157" s="18">
        <v>0.77</v>
      </c>
      <c r="E157" s="19">
        <v>9</v>
      </c>
      <c r="F157" s="19" t="s">
        <v>239</v>
      </c>
      <c r="G157" s="19">
        <v>55</v>
      </c>
    </row>
    <row r="158" spans="1:13">
      <c r="A158" s="7">
        <v>3</v>
      </c>
      <c r="B158" s="12" t="s">
        <v>17</v>
      </c>
      <c r="C158" s="29">
        <v>17142</v>
      </c>
      <c r="D158" s="18">
        <v>0.77</v>
      </c>
      <c r="E158" s="19">
        <v>9</v>
      </c>
      <c r="F158" s="19" t="s">
        <v>239</v>
      </c>
      <c r="G158" s="19">
        <v>55</v>
      </c>
    </row>
    <row r="159" spans="1:13">
      <c r="A159" s="7">
        <v>4</v>
      </c>
      <c r="B159" s="12" t="s">
        <v>18</v>
      </c>
      <c r="C159" s="29">
        <v>24980</v>
      </c>
      <c r="D159" s="18">
        <v>0.88</v>
      </c>
      <c r="E159" s="19">
        <v>9</v>
      </c>
      <c r="F159" s="19" t="s">
        <v>239</v>
      </c>
      <c r="G159" s="19">
        <v>65</v>
      </c>
    </row>
    <row r="160" spans="1:13">
      <c r="A160" s="7">
        <v>5</v>
      </c>
      <c r="B160" s="12" t="s">
        <v>19</v>
      </c>
      <c r="C160" s="29">
        <v>24807</v>
      </c>
      <c r="D160" s="18">
        <v>0.88</v>
      </c>
      <c r="E160" s="19">
        <v>9</v>
      </c>
      <c r="F160" s="19" t="s">
        <v>239</v>
      </c>
      <c r="G160" s="19">
        <v>65</v>
      </c>
      <c r="J160" s="33"/>
      <c r="K160" s="32"/>
      <c r="L160" s="32"/>
      <c r="M160" s="32"/>
    </row>
    <row r="161" spans="1:13">
      <c r="A161" s="7">
        <v>6</v>
      </c>
      <c r="B161" s="12" t="s">
        <v>3</v>
      </c>
      <c r="C161" s="29">
        <v>18690</v>
      </c>
      <c r="D161" s="18">
        <v>0.90200000000000002</v>
      </c>
      <c r="E161" s="19">
        <v>9</v>
      </c>
      <c r="F161" s="19" t="s">
        <v>239</v>
      </c>
      <c r="G161" s="19">
        <v>65</v>
      </c>
      <c r="I161" s="35" t="s">
        <v>252</v>
      </c>
      <c r="J161" s="33"/>
      <c r="K161" s="32"/>
      <c r="L161" s="32"/>
      <c r="M161" s="32"/>
    </row>
    <row r="162" spans="1:13">
      <c r="A162" s="7">
        <v>7</v>
      </c>
      <c r="B162" s="12" t="s">
        <v>4</v>
      </c>
      <c r="C162" s="29">
        <v>19447</v>
      </c>
      <c r="D162" s="18">
        <v>0.90200000000000002</v>
      </c>
      <c r="E162" s="19">
        <v>10</v>
      </c>
      <c r="F162" s="19" t="s">
        <v>243</v>
      </c>
      <c r="G162" s="19">
        <v>55</v>
      </c>
      <c r="I162" s="32"/>
      <c r="J162" s="33"/>
      <c r="K162" s="32"/>
      <c r="L162" s="32"/>
      <c r="M162" s="32"/>
    </row>
    <row r="163" spans="1:13">
      <c r="A163" s="7">
        <v>8</v>
      </c>
      <c r="B163" s="12" t="s">
        <v>5</v>
      </c>
      <c r="C163" s="29">
        <v>18867</v>
      </c>
      <c r="D163" s="18">
        <v>0.90200000000000002</v>
      </c>
      <c r="E163" s="19">
        <v>10</v>
      </c>
      <c r="F163" s="19" t="s">
        <v>243</v>
      </c>
      <c r="G163" s="19">
        <v>55</v>
      </c>
      <c r="I163" s="32"/>
      <c r="J163" s="33"/>
      <c r="K163" s="32"/>
      <c r="L163" s="32"/>
      <c r="M163" s="32"/>
    </row>
    <row r="164" spans="1:13">
      <c r="A164" s="7">
        <v>9</v>
      </c>
      <c r="B164" s="12" t="s">
        <v>6</v>
      </c>
      <c r="C164" s="29">
        <v>27133</v>
      </c>
      <c r="D164" s="18">
        <v>1.01</v>
      </c>
      <c r="E164" s="19">
        <v>10</v>
      </c>
      <c r="F164" s="19" t="s">
        <v>243</v>
      </c>
      <c r="G164" s="19">
        <v>55</v>
      </c>
      <c r="I164" s="32"/>
      <c r="J164" s="33"/>
      <c r="K164" s="32"/>
      <c r="L164" s="32"/>
      <c r="M164" s="32"/>
    </row>
    <row r="165" spans="1:13">
      <c r="A165" s="7">
        <v>10</v>
      </c>
      <c r="B165" s="12" t="s">
        <v>7</v>
      </c>
      <c r="C165" s="29">
        <v>29288</v>
      </c>
      <c r="D165" s="18">
        <v>1.01</v>
      </c>
      <c r="E165" s="19">
        <v>10</v>
      </c>
      <c r="F165" s="19" t="s">
        <v>243</v>
      </c>
      <c r="G165" s="19">
        <v>55</v>
      </c>
      <c r="I165" s="32"/>
      <c r="J165" s="33"/>
      <c r="K165" s="32"/>
      <c r="L165" s="32"/>
      <c r="M165" s="32"/>
    </row>
    <row r="166" spans="1:13">
      <c r="A166" s="7">
        <v>11</v>
      </c>
      <c r="B166" s="12" t="s">
        <v>8</v>
      </c>
      <c r="C166" s="29">
        <v>27756</v>
      </c>
      <c r="D166" s="18">
        <v>1.01</v>
      </c>
      <c r="E166" s="19">
        <v>10</v>
      </c>
      <c r="F166" s="19" t="s">
        <v>243</v>
      </c>
      <c r="G166" s="19">
        <v>65</v>
      </c>
      <c r="I166" s="32"/>
      <c r="J166" s="33"/>
      <c r="K166" s="32"/>
      <c r="L166" s="32"/>
      <c r="M166" s="32"/>
    </row>
    <row r="167" spans="1:13">
      <c r="A167" s="7">
        <v>12</v>
      </c>
      <c r="B167" s="12" t="s">
        <v>9</v>
      </c>
      <c r="C167" s="29">
        <v>20451</v>
      </c>
      <c r="D167" s="18">
        <v>1.034</v>
      </c>
      <c r="E167" s="19">
        <v>11</v>
      </c>
      <c r="F167" s="19" t="s">
        <v>243</v>
      </c>
      <c r="G167" s="19">
        <v>65</v>
      </c>
      <c r="I167" s="32"/>
      <c r="J167" s="33"/>
      <c r="K167" s="32"/>
      <c r="L167" s="32"/>
      <c r="M167" s="32"/>
    </row>
    <row r="168" spans="1:13">
      <c r="A168" s="7">
        <v>13</v>
      </c>
      <c r="B168" s="12" t="s">
        <v>10</v>
      </c>
      <c r="C168" s="29">
        <v>22608</v>
      </c>
      <c r="D168" s="18">
        <v>1.034</v>
      </c>
      <c r="E168" s="19">
        <v>11</v>
      </c>
      <c r="F168" s="19" t="s">
        <v>243</v>
      </c>
      <c r="G168" s="19">
        <v>65</v>
      </c>
      <c r="I168" s="32"/>
      <c r="J168" s="32"/>
      <c r="K168" s="32"/>
      <c r="L168" s="32"/>
      <c r="M168" s="32"/>
    </row>
    <row r="169" spans="1:13">
      <c r="A169" s="7">
        <v>14</v>
      </c>
      <c r="B169" s="12" t="s">
        <v>11</v>
      </c>
      <c r="C169" s="29">
        <v>20629</v>
      </c>
      <c r="D169" s="18">
        <v>1.034</v>
      </c>
      <c r="E169" s="19">
        <v>11</v>
      </c>
      <c r="F169" s="19" t="s">
        <v>242</v>
      </c>
      <c r="G169" s="19">
        <v>55</v>
      </c>
      <c r="I169" s="32"/>
      <c r="J169" s="32"/>
      <c r="K169" s="32"/>
      <c r="L169" s="32"/>
      <c r="M169" s="32"/>
    </row>
    <row r="170" spans="1:13" s="16" customFormat="1">
      <c r="A170" s="10">
        <v>15</v>
      </c>
      <c r="B170" s="15" t="s">
        <v>12</v>
      </c>
      <c r="C170" s="29">
        <v>30150</v>
      </c>
      <c r="D170" s="18">
        <v>1.1599999999999999</v>
      </c>
      <c r="E170" s="19">
        <v>11</v>
      </c>
      <c r="F170" s="19" t="s">
        <v>242</v>
      </c>
      <c r="G170" s="19">
        <v>55</v>
      </c>
    </row>
    <row r="171" spans="1:13">
      <c r="A171" s="7">
        <v>16</v>
      </c>
      <c r="B171" s="12" t="s">
        <v>13</v>
      </c>
      <c r="C171" s="29">
        <v>31899</v>
      </c>
      <c r="D171" s="18">
        <v>1.1599999999999999</v>
      </c>
      <c r="E171" s="19">
        <v>11</v>
      </c>
      <c r="F171" s="19" t="s">
        <v>242</v>
      </c>
      <c r="G171" s="19">
        <v>55</v>
      </c>
    </row>
    <row r="172" spans="1:13">
      <c r="A172" s="7">
        <v>17</v>
      </c>
      <c r="B172" s="12" t="s">
        <v>14</v>
      </c>
      <c r="C172" s="29">
        <v>30369</v>
      </c>
      <c r="D172" s="18">
        <v>1.1599999999999999</v>
      </c>
      <c r="E172" s="19">
        <v>11</v>
      </c>
      <c r="F172" s="19" t="s">
        <v>242</v>
      </c>
      <c r="G172" s="19">
        <v>65</v>
      </c>
    </row>
    <row r="173" spans="1:13" ht="24">
      <c r="A173" s="7">
        <v>18</v>
      </c>
      <c r="B173" s="12" t="s">
        <v>20</v>
      </c>
      <c r="C173" s="29">
        <v>63341</v>
      </c>
      <c r="D173" s="18">
        <v>2.17</v>
      </c>
      <c r="E173" s="19">
        <v>11</v>
      </c>
      <c r="F173" s="19" t="s">
        <v>242</v>
      </c>
      <c r="G173" s="19">
        <v>65</v>
      </c>
    </row>
    <row r="174" spans="1:13" ht="24">
      <c r="A174" s="7">
        <v>19</v>
      </c>
      <c r="B174" s="12" t="s">
        <v>21</v>
      </c>
      <c r="C174" s="29">
        <v>75747</v>
      </c>
      <c r="D174" s="18">
        <v>2.871</v>
      </c>
      <c r="E174" s="23">
        <v>11.5</v>
      </c>
      <c r="F174" s="19" t="s">
        <v>241</v>
      </c>
      <c r="G174" s="19">
        <v>105</v>
      </c>
    </row>
    <row r="175" spans="1:13" ht="24">
      <c r="A175" s="7">
        <v>20</v>
      </c>
      <c r="B175" s="12" t="s">
        <v>22</v>
      </c>
      <c r="C175" s="29">
        <v>86581</v>
      </c>
      <c r="D175" s="18">
        <v>2.948</v>
      </c>
      <c r="E175" s="23">
        <v>11.5</v>
      </c>
      <c r="F175" s="19" t="s">
        <v>241</v>
      </c>
      <c r="G175" s="19">
        <v>105</v>
      </c>
    </row>
    <row r="176" spans="1:13">
      <c r="A176" s="17"/>
      <c r="B176" s="6" t="s">
        <v>219</v>
      </c>
      <c r="C176" s="17"/>
      <c r="D176" s="17" t="s">
        <v>234</v>
      </c>
      <c r="E176" s="17" t="s">
        <v>231</v>
      </c>
      <c r="F176" s="17" t="s">
        <v>236</v>
      </c>
      <c r="G176" s="17" t="s">
        <v>237</v>
      </c>
    </row>
    <row r="177" spans="1:11">
      <c r="A177" s="7">
        <v>1</v>
      </c>
      <c r="B177" s="8" t="s">
        <v>227</v>
      </c>
      <c r="C177" s="29">
        <v>21672</v>
      </c>
      <c r="D177" s="18">
        <v>2.2000000000000002</v>
      </c>
      <c r="E177" s="19">
        <v>3500</v>
      </c>
      <c r="F177" s="19">
        <v>800</v>
      </c>
      <c r="G177" s="19">
        <v>80</v>
      </c>
    </row>
    <row r="178" spans="1:11">
      <c r="A178" s="7">
        <v>2</v>
      </c>
      <c r="B178" s="8" t="s">
        <v>228</v>
      </c>
      <c r="C178" s="29">
        <v>23331</v>
      </c>
      <c r="D178" s="18">
        <v>2.2000000000000002</v>
      </c>
      <c r="E178" s="19">
        <v>3500</v>
      </c>
      <c r="F178" s="19">
        <v>800</v>
      </c>
      <c r="G178" s="19">
        <v>80</v>
      </c>
      <c r="I178" s="35" t="s">
        <v>261</v>
      </c>
    </row>
    <row r="179" spans="1:11" s="14" customFormat="1">
      <c r="A179" s="7">
        <v>3</v>
      </c>
      <c r="B179" s="8" t="s">
        <v>220</v>
      </c>
      <c r="C179" s="29">
        <v>38851</v>
      </c>
      <c r="D179" s="18">
        <v>3</v>
      </c>
      <c r="E179" s="19">
        <v>3000</v>
      </c>
      <c r="F179" s="19">
        <v>1000</v>
      </c>
      <c r="G179" s="19">
        <v>100</v>
      </c>
    </row>
    <row r="180" spans="1:11" s="14" customFormat="1">
      <c r="A180" s="7">
        <v>4</v>
      </c>
      <c r="B180" s="8" t="s">
        <v>221</v>
      </c>
      <c r="C180" s="29">
        <v>32793</v>
      </c>
      <c r="D180" s="18">
        <v>3.5</v>
      </c>
      <c r="E180" s="19">
        <v>3500</v>
      </c>
      <c r="F180" s="19">
        <v>1000</v>
      </c>
      <c r="G180" s="19">
        <v>100</v>
      </c>
    </row>
    <row r="181" spans="1:11" s="14" customFormat="1">
      <c r="A181" s="7">
        <v>5</v>
      </c>
      <c r="B181" s="8" t="s">
        <v>222</v>
      </c>
      <c r="C181" s="29">
        <v>33805</v>
      </c>
      <c r="D181" s="18">
        <v>3.5</v>
      </c>
      <c r="E181" s="19">
        <v>3500</v>
      </c>
      <c r="F181" s="19">
        <v>1000</v>
      </c>
      <c r="G181" s="19">
        <v>100</v>
      </c>
    </row>
    <row r="182" spans="1:11" s="14" customFormat="1">
      <c r="A182" s="7">
        <v>6</v>
      </c>
      <c r="B182" s="8" t="s">
        <v>223</v>
      </c>
      <c r="C182" s="29">
        <v>44678</v>
      </c>
      <c r="D182" s="18">
        <v>4.5999999999999996</v>
      </c>
      <c r="E182" s="19">
        <v>3500</v>
      </c>
      <c r="F182" s="19">
        <v>1200</v>
      </c>
      <c r="G182" s="19">
        <v>110</v>
      </c>
    </row>
    <row r="183" spans="1:11" s="14" customFormat="1">
      <c r="A183" s="7">
        <v>7</v>
      </c>
      <c r="B183" s="8" t="s">
        <v>224</v>
      </c>
      <c r="C183" s="29">
        <v>49839</v>
      </c>
      <c r="D183" s="18">
        <v>4.5999999999999996</v>
      </c>
      <c r="E183" s="19">
        <v>3500</v>
      </c>
      <c r="F183" s="19">
        <v>1200</v>
      </c>
      <c r="G183" s="19">
        <v>110</v>
      </c>
    </row>
    <row r="184" spans="1:11" s="14" customFormat="1">
      <c r="A184" s="7">
        <v>8</v>
      </c>
      <c r="B184" s="8" t="s">
        <v>225</v>
      </c>
      <c r="C184" s="29">
        <v>74879</v>
      </c>
      <c r="D184" s="18">
        <v>5.2</v>
      </c>
      <c r="E184" s="19">
        <v>3000</v>
      </c>
      <c r="F184" s="19">
        <v>1600</v>
      </c>
      <c r="G184" s="19">
        <v>120</v>
      </c>
    </row>
    <row r="185" spans="1:11" s="14" customFormat="1">
      <c r="A185" s="7">
        <v>9</v>
      </c>
      <c r="B185" s="8" t="s">
        <v>226</v>
      </c>
      <c r="C185" s="29">
        <v>86387</v>
      </c>
      <c r="D185" s="18">
        <v>5.2</v>
      </c>
      <c r="E185" s="19">
        <v>3000</v>
      </c>
      <c r="F185" s="19">
        <v>1600</v>
      </c>
      <c r="G185" s="19">
        <v>120</v>
      </c>
    </row>
    <row r="186" spans="1:11" s="14" customFormat="1">
      <c r="A186" s="7">
        <v>10</v>
      </c>
      <c r="B186" s="8" t="s">
        <v>229</v>
      </c>
      <c r="C186" s="29">
        <v>103292</v>
      </c>
      <c r="D186" s="18">
        <v>6.53</v>
      </c>
      <c r="E186" s="19">
        <v>3000</v>
      </c>
      <c r="F186" s="19">
        <v>2000</v>
      </c>
      <c r="G186" s="19">
        <v>130</v>
      </c>
    </row>
    <row r="187" spans="1:11">
      <c r="A187" s="17"/>
      <c r="B187" s="6" t="s">
        <v>176</v>
      </c>
      <c r="C187" s="17"/>
      <c r="D187" s="17" t="s">
        <v>234</v>
      </c>
      <c r="E187" s="17" t="s">
        <v>231</v>
      </c>
      <c r="F187" s="17" t="s">
        <v>232</v>
      </c>
      <c r="G187" s="17" t="s">
        <v>233</v>
      </c>
      <c r="I187" s="35" t="s">
        <v>262</v>
      </c>
      <c r="K187" s="35" t="s">
        <v>263</v>
      </c>
    </row>
    <row r="188" spans="1:11" s="14" customFormat="1">
      <c r="A188" s="7">
        <v>1</v>
      </c>
      <c r="B188" s="13" t="s">
        <v>177</v>
      </c>
      <c r="C188" s="29">
        <v>12299</v>
      </c>
      <c r="D188" s="18">
        <v>1.6</v>
      </c>
      <c r="E188" s="19">
        <v>1850</v>
      </c>
      <c r="F188" s="19">
        <v>360</v>
      </c>
      <c r="G188" s="19">
        <v>1500</v>
      </c>
    </row>
    <row r="189" spans="1:11" s="14" customFormat="1">
      <c r="A189" s="7">
        <v>2</v>
      </c>
      <c r="B189" s="13" t="s">
        <v>178</v>
      </c>
      <c r="C189" s="29">
        <v>21754</v>
      </c>
      <c r="D189" s="18">
        <v>2.5</v>
      </c>
      <c r="E189" s="19">
        <v>1220</v>
      </c>
      <c r="F189" s="19">
        <v>730</v>
      </c>
      <c r="G189" s="19">
        <v>2720</v>
      </c>
    </row>
    <row r="190" spans="1:11" s="14" customFormat="1">
      <c r="A190" s="7">
        <v>3</v>
      </c>
      <c r="B190" s="13" t="s">
        <v>179</v>
      </c>
      <c r="C190" s="29">
        <v>30702</v>
      </c>
      <c r="D190" s="18">
        <v>4</v>
      </c>
      <c r="E190" s="19">
        <v>1760</v>
      </c>
      <c r="F190" s="19">
        <v>730</v>
      </c>
      <c r="G190" s="19">
        <v>3250</v>
      </c>
    </row>
    <row r="191" spans="1:11" s="14" customFormat="1">
      <c r="A191" s="7">
        <v>4</v>
      </c>
      <c r="B191" s="13" t="s">
        <v>218</v>
      </c>
      <c r="C191" s="29">
        <v>19842</v>
      </c>
      <c r="D191" s="18">
        <v>2.5</v>
      </c>
      <c r="E191" s="19">
        <v>1850</v>
      </c>
      <c r="F191" s="19">
        <v>2270</v>
      </c>
      <c r="G191" s="19">
        <v>300</v>
      </c>
    </row>
    <row r="192" spans="1:11" s="14" customFormat="1">
      <c r="A192" s="7">
        <v>5</v>
      </c>
      <c r="B192" s="13" t="s">
        <v>217</v>
      </c>
      <c r="C192" s="29">
        <v>31891</v>
      </c>
      <c r="D192" s="18">
        <v>4.2</v>
      </c>
      <c r="E192" s="19">
        <v>2700</v>
      </c>
      <c r="F192" s="19">
        <v>2790</v>
      </c>
      <c r="G192" s="19">
        <v>300</v>
      </c>
    </row>
    <row r="193" spans="1:7">
      <c r="A193" s="17"/>
      <c r="B193" s="6" t="s">
        <v>180</v>
      </c>
      <c r="C193" s="17"/>
      <c r="D193" s="17" t="s">
        <v>234</v>
      </c>
      <c r="E193" s="17" t="s">
        <v>231</v>
      </c>
      <c r="F193" s="17" t="s">
        <v>232</v>
      </c>
      <c r="G193" s="17" t="s">
        <v>233</v>
      </c>
    </row>
    <row r="194" spans="1:7" ht="24">
      <c r="A194" s="7">
        <v>1</v>
      </c>
      <c r="B194" s="8" t="s">
        <v>181</v>
      </c>
      <c r="C194" s="29">
        <v>15958</v>
      </c>
      <c r="D194" s="18">
        <v>0.8</v>
      </c>
      <c r="E194" s="19">
        <v>5200</v>
      </c>
      <c r="F194" s="19">
        <v>250</v>
      </c>
      <c r="G194" s="19">
        <v>250</v>
      </c>
    </row>
    <row r="195" spans="1:7" ht="24">
      <c r="A195" s="7">
        <v>2</v>
      </c>
      <c r="B195" s="8" t="s">
        <v>182</v>
      </c>
      <c r="C195" s="29">
        <v>12373</v>
      </c>
      <c r="D195" s="18">
        <v>0.7</v>
      </c>
      <c r="E195" s="19">
        <v>4400</v>
      </c>
      <c r="F195" s="19">
        <v>250</v>
      </c>
      <c r="G195" s="19">
        <v>250</v>
      </c>
    </row>
    <row r="196" spans="1:7" ht="24">
      <c r="A196" s="7">
        <v>3</v>
      </c>
      <c r="B196" s="8" t="s">
        <v>183</v>
      </c>
      <c r="C196" s="29">
        <v>9068</v>
      </c>
      <c r="D196" s="18">
        <v>0.5</v>
      </c>
      <c r="E196" s="19">
        <v>3000</v>
      </c>
      <c r="F196" s="19">
        <v>250</v>
      </c>
      <c r="G196" s="19">
        <v>250</v>
      </c>
    </row>
    <row r="197" spans="1:7" ht="24">
      <c r="A197" s="7">
        <v>4</v>
      </c>
      <c r="B197" s="8" t="s">
        <v>184</v>
      </c>
      <c r="C197" s="29">
        <v>7002</v>
      </c>
      <c r="D197" s="18">
        <v>0.4</v>
      </c>
      <c r="E197" s="19">
        <v>2200</v>
      </c>
      <c r="F197" s="19">
        <v>250</v>
      </c>
      <c r="G197" s="19">
        <v>250</v>
      </c>
    </row>
    <row r="198" spans="1:7">
      <c r="A198" s="17"/>
      <c r="B198" s="6" t="s">
        <v>185</v>
      </c>
      <c r="C198" s="17"/>
      <c r="D198" s="17" t="s">
        <v>234</v>
      </c>
      <c r="E198" s="17" t="s">
        <v>231</v>
      </c>
      <c r="F198" s="17" t="s">
        <v>232</v>
      </c>
      <c r="G198" s="17" t="s">
        <v>235</v>
      </c>
    </row>
    <row r="199" spans="1:7">
      <c r="A199" s="7">
        <v>1</v>
      </c>
      <c r="B199" s="8" t="s">
        <v>186</v>
      </c>
      <c r="C199" s="29">
        <v>14005</v>
      </c>
      <c r="D199" s="18">
        <v>1.6</v>
      </c>
      <c r="E199" s="19">
        <v>2495</v>
      </c>
      <c r="F199" s="19">
        <v>145</v>
      </c>
      <c r="G199" s="19">
        <v>2915</v>
      </c>
    </row>
    <row r="200" spans="1:7">
      <c r="A200" s="7">
        <v>2</v>
      </c>
      <c r="B200" s="8" t="s">
        <v>187</v>
      </c>
      <c r="C200" s="29">
        <v>13438</v>
      </c>
      <c r="D200" s="18">
        <v>1.4</v>
      </c>
      <c r="E200" s="19">
        <v>2495</v>
      </c>
      <c r="F200" s="19">
        <v>145</v>
      </c>
      <c r="G200" s="19">
        <v>2515</v>
      </c>
    </row>
    <row r="201" spans="1:7">
      <c r="A201" s="17"/>
      <c r="B201" s="6" t="s">
        <v>188</v>
      </c>
      <c r="C201" s="17"/>
      <c r="D201" s="17" t="s">
        <v>234</v>
      </c>
      <c r="E201" s="17" t="s">
        <v>231</v>
      </c>
      <c r="F201" s="17" t="s">
        <v>232</v>
      </c>
      <c r="G201" s="17" t="s">
        <v>235</v>
      </c>
    </row>
    <row r="202" spans="1:7">
      <c r="A202" s="7">
        <v>1</v>
      </c>
      <c r="B202" s="8" t="s">
        <v>189</v>
      </c>
      <c r="C202" s="29">
        <v>3289</v>
      </c>
      <c r="D202" s="18">
        <v>0.65</v>
      </c>
      <c r="E202" s="19">
        <v>800</v>
      </c>
      <c r="F202" s="19">
        <v>800</v>
      </c>
      <c r="G202" s="19">
        <v>500</v>
      </c>
    </row>
    <row r="203" spans="1:7">
      <c r="A203" s="7">
        <v>2</v>
      </c>
      <c r="B203" s="8" t="s">
        <v>190</v>
      </c>
      <c r="C203" s="29">
        <v>3856</v>
      </c>
      <c r="D203" s="18">
        <v>0.56999999999999995</v>
      </c>
      <c r="E203" s="19">
        <v>800</v>
      </c>
      <c r="F203" s="19">
        <v>800</v>
      </c>
      <c r="G203" s="19">
        <v>500</v>
      </c>
    </row>
    <row r="204" spans="1:7">
      <c r="A204" s="17"/>
      <c r="B204" s="6" t="s">
        <v>191</v>
      </c>
      <c r="C204" s="17"/>
      <c r="D204" s="17" t="s">
        <v>234</v>
      </c>
      <c r="E204" s="17" t="s">
        <v>231</v>
      </c>
      <c r="F204" s="17" t="s">
        <v>232</v>
      </c>
      <c r="G204" s="17" t="s">
        <v>235</v>
      </c>
    </row>
    <row r="205" spans="1:7">
      <c r="A205" s="7">
        <v>1</v>
      </c>
      <c r="B205" s="8" t="s">
        <v>192</v>
      </c>
      <c r="C205" s="29">
        <v>2324</v>
      </c>
      <c r="D205" s="20"/>
      <c r="E205" s="20"/>
      <c r="F205" s="20"/>
      <c r="G205" s="20"/>
    </row>
    <row r="206" spans="1:7">
      <c r="A206" s="7">
        <v>2</v>
      </c>
      <c r="B206" s="8" t="s">
        <v>193</v>
      </c>
      <c r="C206" s="29">
        <v>2696</v>
      </c>
      <c r="D206" s="18">
        <v>0.15</v>
      </c>
      <c r="E206" s="19">
        <v>3000</v>
      </c>
      <c r="F206" s="19">
        <v>140</v>
      </c>
      <c r="G206" s="19">
        <v>140</v>
      </c>
    </row>
    <row r="207" spans="1:7">
      <c r="A207" s="17"/>
      <c r="B207" s="6" t="s">
        <v>154</v>
      </c>
      <c r="C207" s="17"/>
      <c r="D207" s="17" t="s">
        <v>234</v>
      </c>
      <c r="E207" s="17" t="s">
        <v>231</v>
      </c>
      <c r="F207" s="17" t="s">
        <v>232</v>
      </c>
      <c r="G207" s="17" t="s">
        <v>235</v>
      </c>
    </row>
    <row r="208" spans="1:7">
      <c r="A208" s="10">
        <v>1</v>
      </c>
      <c r="B208" s="11" t="s">
        <v>155</v>
      </c>
      <c r="C208" s="29">
        <v>11155</v>
      </c>
      <c r="D208" s="18">
        <v>2.2000000000000002</v>
      </c>
      <c r="E208" s="19">
        <v>3000</v>
      </c>
      <c r="F208" s="19">
        <v>1750</v>
      </c>
      <c r="G208" s="19">
        <v>170</v>
      </c>
    </row>
    <row r="209" spans="1:12">
      <c r="A209" s="10">
        <v>2</v>
      </c>
      <c r="B209" s="11" t="s">
        <v>156</v>
      </c>
      <c r="C209" s="29">
        <v>11180</v>
      </c>
      <c r="D209" s="18">
        <v>2.2000000000000002</v>
      </c>
      <c r="E209" s="19">
        <v>3000</v>
      </c>
      <c r="F209" s="19">
        <v>1750</v>
      </c>
      <c r="G209" s="19">
        <v>170</v>
      </c>
    </row>
    <row r="210" spans="1:12">
      <c r="A210" s="10">
        <v>3</v>
      </c>
      <c r="B210" s="11" t="s">
        <v>248</v>
      </c>
      <c r="C210" s="29">
        <v>12998</v>
      </c>
      <c r="D210" s="18">
        <v>2.2000000000000002</v>
      </c>
      <c r="E210" s="19">
        <v>3000</v>
      </c>
      <c r="F210" s="19">
        <v>1750</v>
      </c>
      <c r="G210" s="19">
        <v>170</v>
      </c>
    </row>
    <row r="211" spans="1:12">
      <c r="A211" s="10">
        <v>4</v>
      </c>
      <c r="B211" s="11" t="s">
        <v>249</v>
      </c>
      <c r="C211" s="29">
        <v>13023</v>
      </c>
      <c r="D211" s="18">
        <v>2.2000000000000002</v>
      </c>
      <c r="E211" s="19">
        <v>3000</v>
      </c>
      <c r="F211" s="19">
        <v>1750</v>
      </c>
      <c r="G211" s="19">
        <v>170</v>
      </c>
    </row>
    <row r="212" spans="1:12">
      <c r="A212" s="17"/>
      <c r="B212" s="6" t="s">
        <v>194</v>
      </c>
      <c r="C212" s="17"/>
      <c r="D212" s="17" t="s">
        <v>234</v>
      </c>
      <c r="E212" s="17" t="s">
        <v>231</v>
      </c>
      <c r="F212" s="17" t="s">
        <v>232</v>
      </c>
      <c r="G212" s="17" t="s">
        <v>235</v>
      </c>
    </row>
    <row r="213" spans="1:12">
      <c r="A213" s="7">
        <v>1</v>
      </c>
      <c r="B213" s="8" t="s">
        <v>195</v>
      </c>
      <c r="C213" s="29"/>
      <c r="D213" s="18">
        <v>7.13</v>
      </c>
      <c r="E213" s="19">
        <v>2100</v>
      </c>
      <c r="F213" s="19">
        <v>3840</v>
      </c>
      <c r="G213" s="19">
        <v>2700</v>
      </c>
    </row>
    <row r="214" spans="1:12">
      <c r="A214" s="7">
        <v>2</v>
      </c>
      <c r="B214" s="8" t="s">
        <v>196</v>
      </c>
      <c r="C214" s="29"/>
      <c r="D214" s="18">
        <v>9.9</v>
      </c>
      <c r="E214" s="19">
        <v>2220</v>
      </c>
      <c r="F214" s="19">
        <v>3840</v>
      </c>
      <c r="G214" s="19">
        <v>2700</v>
      </c>
    </row>
    <row r="215" spans="1:12">
      <c r="A215" s="7">
        <v>3</v>
      </c>
      <c r="B215" s="8" t="s">
        <v>197</v>
      </c>
      <c r="C215" s="29"/>
      <c r="D215" s="18">
        <v>9</v>
      </c>
      <c r="E215" s="19">
        <v>2220</v>
      </c>
      <c r="F215" s="19">
        <v>3840</v>
      </c>
      <c r="G215" s="19">
        <v>2700</v>
      </c>
    </row>
    <row r="216" spans="1:12">
      <c r="A216" s="17"/>
      <c r="B216" s="6" t="s">
        <v>198</v>
      </c>
      <c r="C216" s="17"/>
      <c r="D216" s="17" t="s">
        <v>234</v>
      </c>
      <c r="E216" s="17" t="s">
        <v>231</v>
      </c>
      <c r="F216" s="17" t="s">
        <v>232</v>
      </c>
      <c r="G216" s="17" t="s">
        <v>235</v>
      </c>
      <c r="H216" s="30"/>
      <c r="I216" s="30"/>
      <c r="J216" s="31"/>
      <c r="K216" s="30"/>
      <c r="L216" s="30"/>
    </row>
    <row r="217" spans="1:12">
      <c r="A217" s="7">
        <v>1</v>
      </c>
      <c r="B217" s="8" t="s">
        <v>199</v>
      </c>
      <c r="C217" s="29">
        <v>9858</v>
      </c>
      <c r="D217" s="20"/>
      <c r="E217" s="20"/>
      <c r="F217" s="20"/>
      <c r="G217" s="20"/>
      <c r="H217" s="30"/>
      <c r="I217" s="34" t="s">
        <v>254</v>
      </c>
      <c r="J217" s="31"/>
      <c r="K217" s="30"/>
      <c r="L217" s="30"/>
    </row>
    <row r="218" spans="1:12">
      <c r="A218" s="7">
        <v>2</v>
      </c>
      <c r="B218" s="8" t="s">
        <v>200</v>
      </c>
      <c r="C218" s="29">
        <v>12313</v>
      </c>
      <c r="D218" s="18">
        <v>2.69</v>
      </c>
      <c r="E218" s="19">
        <v>900</v>
      </c>
      <c r="F218" s="19">
        <v>1600</v>
      </c>
      <c r="G218" s="19">
        <v>1120</v>
      </c>
      <c r="H218" s="30"/>
      <c r="I218" s="30"/>
      <c r="J218" s="31"/>
      <c r="K218" s="30"/>
      <c r="L218" s="30"/>
    </row>
    <row r="219" spans="1:12">
      <c r="A219" s="7">
        <v>3</v>
      </c>
      <c r="B219" s="8" t="s">
        <v>201</v>
      </c>
      <c r="C219" s="29">
        <v>19305</v>
      </c>
      <c r="D219" s="18"/>
      <c r="E219" s="19"/>
      <c r="F219" s="19"/>
      <c r="G219" s="19"/>
      <c r="H219" s="30"/>
      <c r="I219" s="30"/>
      <c r="J219" s="31"/>
      <c r="K219" s="30"/>
      <c r="L219" s="30"/>
    </row>
    <row r="220" spans="1:12">
      <c r="A220" s="7">
        <v>4</v>
      </c>
      <c r="B220" s="8" t="s">
        <v>202</v>
      </c>
      <c r="C220" s="29">
        <v>28757</v>
      </c>
      <c r="D220" s="18">
        <v>6.02</v>
      </c>
      <c r="E220" s="19">
        <v>1000</v>
      </c>
      <c r="F220" s="19">
        <v>2400</v>
      </c>
      <c r="G220" s="19">
        <v>1760</v>
      </c>
      <c r="H220" s="30"/>
      <c r="I220" s="30"/>
      <c r="J220" s="31"/>
      <c r="K220" s="30"/>
      <c r="L220" s="30"/>
    </row>
    <row r="221" spans="1:12">
      <c r="A221" s="7">
        <v>5</v>
      </c>
      <c r="B221" s="8" t="s">
        <v>203</v>
      </c>
      <c r="C221" s="29">
        <v>6149</v>
      </c>
      <c r="D221" s="20"/>
      <c r="E221" s="20"/>
      <c r="F221" s="20"/>
      <c r="G221" s="20"/>
      <c r="H221" s="30"/>
      <c r="I221" s="30"/>
      <c r="J221" s="31"/>
      <c r="K221" s="30"/>
      <c r="L221" s="30"/>
    </row>
    <row r="222" spans="1:12">
      <c r="A222" s="7">
        <v>6</v>
      </c>
      <c r="B222" s="8" t="s">
        <v>204</v>
      </c>
      <c r="C222" s="29">
        <v>3688</v>
      </c>
      <c r="D222" s="18">
        <v>0.34</v>
      </c>
      <c r="E222" s="19">
        <v>400</v>
      </c>
      <c r="F222" s="19">
        <v>840</v>
      </c>
      <c r="G222" s="19">
        <v>590</v>
      </c>
      <c r="H222" s="30"/>
      <c r="I222" s="30"/>
      <c r="J222" s="40" t="s">
        <v>253</v>
      </c>
      <c r="K222" s="40"/>
      <c r="L222" s="40"/>
    </row>
    <row r="223" spans="1:12">
      <c r="A223" s="7">
        <v>7</v>
      </c>
      <c r="B223" s="8" t="s">
        <v>205</v>
      </c>
      <c r="C223" s="29">
        <v>7293</v>
      </c>
      <c r="D223" s="18">
        <v>1.679</v>
      </c>
      <c r="E223" s="19">
        <v>1500</v>
      </c>
      <c r="F223" s="19">
        <v>550</v>
      </c>
      <c r="G223" s="19">
        <v>1100</v>
      </c>
    </row>
    <row r="224" spans="1:12">
      <c r="A224" s="7">
        <v>8</v>
      </c>
      <c r="B224" s="8" t="s">
        <v>206</v>
      </c>
      <c r="C224" s="29">
        <v>9229</v>
      </c>
      <c r="D224" s="18">
        <v>2.1160000000000001</v>
      </c>
      <c r="E224" s="19">
        <v>1350</v>
      </c>
      <c r="F224" s="19">
        <v>600</v>
      </c>
      <c r="G224" s="19">
        <v>1400</v>
      </c>
    </row>
    <row r="225" spans="1:7">
      <c r="A225" s="7">
        <v>9</v>
      </c>
      <c r="B225" s="8" t="s">
        <v>207</v>
      </c>
      <c r="C225" s="29">
        <v>9359</v>
      </c>
      <c r="D225" s="18">
        <v>2.1619999999999999</v>
      </c>
      <c r="E225" s="19">
        <v>1200</v>
      </c>
      <c r="F225" s="19">
        <v>600</v>
      </c>
      <c r="G225" s="19">
        <v>1600</v>
      </c>
    </row>
    <row r="226" spans="1:7">
      <c r="A226" s="7">
        <v>10</v>
      </c>
      <c r="B226" s="8" t="s">
        <v>208</v>
      </c>
      <c r="C226" s="29">
        <v>2649</v>
      </c>
      <c r="D226" s="20"/>
      <c r="E226" s="20"/>
      <c r="F226" s="20"/>
      <c r="G226" s="20"/>
    </row>
    <row r="227" spans="1:7">
      <c r="A227" s="7">
        <v>11</v>
      </c>
      <c r="B227" s="8" t="s">
        <v>209</v>
      </c>
      <c r="C227" s="29">
        <v>7293</v>
      </c>
      <c r="D227" s="20"/>
      <c r="E227" s="20"/>
      <c r="F227" s="20"/>
      <c r="G227" s="20"/>
    </row>
    <row r="228" spans="1:7">
      <c r="A228" s="7">
        <v>12</v>
      </c>
      <c r="B228" s="8" t="s">
        <v>210</v>
      </c>
      <c r="C228" s="29">
        <v>7293</v>
      </c>
      <c r="D228" s="20"/>
      <c r="E228" s="20"/>
      <c r="F228" s="20"/>
      <c r="G228" s="20"/>
    </row>
    <row r="229" spans="1:7">
      <c r="A229" s="7">
        <v>13</v>
      </c>
      <c r="B229" s="8" t="s">
        <v>211</v>
      </c>
      <c r="C229" s="29">
        <v>7293</v>
      </c>
      <c r="D229" s="20"/>
      <c r="E229" s="20"/>
      <c r="F229" s="20"/>
      <c r="G229" s="20"/>
    </row>
    <row r="230" spans="1:7">
      <c r="A230" s="17"/>
      <c r="B230" s="6" t="s">
        <v>198</v>
      </c>
      <c r="C230" s="17"/>
      <c r="D230" s="17" t="s">
        <v>234</v>
      </c>
      <c r="E230" s="17" t="s">
        <v>231</v>
      </c>
      <c r="F230" s="17" t="s">
        <v>232</v>
      </c>
      <c r="G230" s="17" t="s">
        <v>235</v>
      </c>
    </row>
    <row r="231" spans="1:7">
      <c r="A231" s="7">
        <v>1</v>
      </c>
      <c r="B231" s="8" t="s">
        <v>244</v>
      </c>
      <c r="C231" s="29"/>
      <c r="D231" s="18">
        <v>0.26</v>
      </c>
      <c r="E231" s="20">
        <v>1990</v>
      </c>
      <c r="F231" s="20">
        <v>1000</v>
      </c>
      <c r="G231" s="20">
        <v>160</v>
      </c>
    </row>
    <row r="232" spans="1:7">
      <c r="A232" s="7">
        <v>2</v>
      </c>
      <c r="B232" s="8" t="s">
        <v>245</v>
      </c>
      <c r="C232" s="29"/>
      <c r="D232" s="18">
        <v>0.17</v>
      </c>
      <c r="E232" s="20">
        <v>1990</v>
      </c>
      <c r="F232" s="20">
        <v>500</v>
      </c>
      <c r="G232" s="20">
        <v>160</v>
      </c>
    </row>
    <row r="233" spans="1:7">
      <c r="A233" s="17"/>
      <c r="B233" s="6" t="s">
        <v>246</v>
      </c>
      <c r="C233" s="17"/>
      <c r="D233" s="17" t="s">
        <v>234</v>
      </c>
      <c r="E233" s="17" t="s">
        <v>231</v>
      </c>
      <c r="F233" s="17" t="s">
        <v>232</v>
      </c>
      <c r="G233" s="17" t="s">
        <v>235</v>
      </c>
    </row>
    <row r="234" spans="1:7" ht="15.75" customHeight="1">
      <c r="A234" s="7">
        <v>1</v>
      </c>
      <c r="B234" s="8" t="s">
        <v>247</v>
      </c>
      <c r="C234" s="29"/>
      <c r="D234" s="18">
        <v>7.0000000000000007E-2</v>
      </c>
      <c r="E234" s="20">
        <v>995</v>
      </c>
      <c r="F234" s="20">
        <v>495</v>
      </c>
      <c r="G234" s="20">
        <v>60</v>
      </c>
    </row>
    <row r="235" spans="1:7">
      <c r="A235" s="17"/>
      <c r="B235" s="6" t="s">
        <v>212</v>
      </c>
      <c r="C235" s="17"/>
      <c r="D235" s="17" t="s">
        <v>234</v>
      </c>
      <c r="E235" s="17" t="s">
        <v>231</v>
      </c>
      <c r="F235" s="17" t="s">
        <v>232</v>
      </c>
      <c r="G235" s="17" t="s">
        <v>235</v>
      </c>
    </row>
    <row r="236" spans="1:7">
      <c r="A236" s="7">
        <v>1</v>
      </c>
      <c r="B236" s="8" t="s">
        <v>213</v>
      </c>
      <c r="C236" s="29">
        <v>8155</v>
      </c>
      <c r="D236" s="18">
        <v>0.41</v>
      </c>
      <c r="E236" s="19">
        <v>1600</v>
      </c>
      <c r="F236" s="19">
        <v>400</v>
      </c>
      <c r="G236" s="19">
        <v>500</v>
      </c>
    </row>
    <row r="237" spans="1:7">
      <c r="A237" s="7">
        <v>2</v>
      </c>
      <c r="B237" s="8" t="s">
        <v>214</v>
      </c>
      <c r="C237" s="29">
        <v>13597</v>
      </c>
      <c r="D237" s="18">
        <v>0.72</v>
      </c>
      <c r="E237" s="19">
        <v>2800</v>
      </c>
      <c r="F237" s="19">
        <v>400</v>
      </c>
      <c r="G237" s="19">
        <v>500</v>
      </c>
    </row>
    <row r="238" spans="1:7">
      <c r="A238" s="7">
        <v>3</v>
      </c>
      <c r="B238" s="8" t="s">
        <v>215</v>
      </c>
      <c r="C238" s="29">
        <v>21076</v>
      </c>
      <c r="D238" s="18">
        <v>1.1499999999999999</v>
      </c>
      <c r="E238" s="19">
        <v>4400</v>
      </c>
      <c r="F238" s="19">
        <v>400</v>
      </c>
      <c r="G238" s="19">
        <v>500</v>
      </c>
    </row>
    <row r="239" spans="1:7">
      <c r="A239" s="7">
        <v>4</v>
      </c>
      <c r="B239" s="8" t="s">
        <v>216</v>
      </c>
      <c r="C239" s="29">
        <v>30627</v>
      </c>
      <c r="D239" s="18">
        <v>1.56</v>
      </c>
      <c r="E239" s="19">
        <v>6000</v>
      </c>
      <c r="F239" s="19">
        <v>400</v>
      </c>
      <c r="G239" s="19">
        <v>500</v>
      </c>
    </row>
  </sheetData>
  <autoFilter ref="A5:B239"/>
  <mergeCells count="4">
    <mergeCell ref="D5:G5"/>
    <mergeCell ref="A2:B3"/>
    <mergeCell ref="A4:B4"/>
    <mergeCell ref="J222:L222"/>
  </mergeCells>
  <phoneticPr fontId="2" type="noConversion"/>
  <conditionalFormatting sqref="D235:G235">
    <cfRule type="duplicateValues" dxfId="14" priority="17"/>
  </conditionalFormatting>
  <conditionalFormatting sqref="D212:G212">
    <cfRule type="duplicateValues" dxfId="13" priority="16"/>
  </conditionalFormatting>
  <conditionalFormatting sqref="D207:G207">
    <cfRule type="duplicateValues" dxfId="12" priority="15"/>
  </conditionalFormatting>
  <conditionalFormatting sqref="D216:G216">
    <cfRule type="duplicateValues" dxfId="11" priority="14"/>
  </conditionalFormatting>
  <conditionalFormatting sqref="D187:G187">
    <cfRule type="duplicateValues" dxfId="10" priority="13"/>
  </conditionalFormatting>
  <conditionalFormatting sqref="D193:G193">
    <cfRule type="duplicateValues" dxfId="9" priority="12"/>
  </conditionalFormatting>
  <conditionalFormatting sqref="D198:G198">
    <cfRule type="duplicateValues" dxfId="8" priority="11"/>
  </conditionalFormatting>
  <conditionalFormatting sqref="D201:G201">
    <cfRule type="duplicateValues" dxfId="7" priority="10"/>
  </conditionalFormatting>
  <conditionalFormatting sqref="D204:G204">
    <cfRule type="duplicateValues" dxfId="6" priority="9"/>
  </conditionalFormatting>
  <conditionalFormatting sqref="D176">
    <cfRule type="duplicateValues" dxfId="5" priority="8"/>
  </conditionalFormatting>
  <conditionalFormatting sqref="E176">
    <cfRule type="duplicateValues" dxfId="4" priority="7"/>
  </conditionalFormatting>
  <conditionalFormatting sqref="F176:G176">
    <cfRule type="duplicateValues" dxfId="3" priority="6"/>
  </conditionalFormatting>
  <conditionalFormatting sqref="G123">
    <cfRule type="duplicateValues" dxfId="2" priority="5"/>
  </conditionalFormatting>
  <conditionalFormatting sqref="D230:G230">
    <cfRule type="duplicateValues" dxfId="1" priority="3"/>
  </conditionalFormatting>
  <conditionalFormatting sqref="D233:G23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2022-03-02T13:29:44Z</dcterms:modified>
</cp:coreProperties>
</file>